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<sst xmlns="http://schemas.openxmlformats.org/spreadsheetml/2006/main" count="16" uniqueCount="16">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</sst>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F33" sqref="F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20860252</v>
      </c>
      <c r="D7" s="11">
        <v>1025.3</v>
      </c>
      <c r="G7" t="str">
        <f>IF(VALUE(B7)=VALUE(B8),"SAME","")</f>
        <v/>
      </c>
    </row>
    <row r="8" spans="1:7">
      <c r="B8" s="15">
        <v>20860891</v>
      </c>
      <c r="D8" s="11">
        <v>338.52</v>
      </c>
      <c r="G8" t="e">
        <f>IF(VALUE(B8)=VALUE(#REF!),"SAME","")</f>
        <v>#REF!</v>
      </c>
    </row>
    <row r="9" spans="1:7">
      <c r="B9" s="15">
        <v>20861060</v>
      </c>
      <c r="D9" s="11">
        <v>4710.7700000000004</v>
      </c>
      <c r="G9" t="str">
        <f t="shared" ref="G9:G53" si="0">IF(VALUE(B9)=VALUE(B10),"SAME","")</f>
        <v/>
      </c>
    </row>
    <row r="10" spans="1:7">
      <c r="B10" s="15">
        <v>20861418</v>
      </c>
      <c r="D10" s="11">
        <v>812.12</v>
      </c>
      <c r="G10" t="str">
        <f t="shared" si="0"/>
        <v/>
      </c>
    </row>
    <row r="11" spans="1:7">
      <c r="B11" s="15">
        <v>20861826</v>
      </c>
      <c r="D11" s="11">
        <v>96.1</v>
      </c>
      <c r="G11" t="str">
        <f t="shared" si="0"/>
        <v/>
      </c>
    </row>
    <row r="12" spans="1:7">
      <c r="B12" s="15">
        <v>20861827</v>
      </c>
      <c r="C12" s="10"/>
      <c r="D12" s="11">
        <v>46.86</v>
      </c>
      <c r="G12" t="str">
        <f t="shared" si="0"/>
        <v/>
      </c>
    </row>
    <row r="13" spans="1:7">
      <c r="B13" s="15">
        <v>20861839</v>
      </c>
      <c r="D13" s="11">
        <v>42.27</v>
      </c>
      <c r="G13" t="str">
        <f t="shared" si="0"/>
        <v/>
      </c>
    </row>
    <row r="14" spans="1:7">
      <c r="B14" s="15">
        <v>20861841</v>
      </c>
      <c r="D14" s="11">
        <v>442.9</v>
      </c>
      <c r="G14" t="str">
        <f t="shared" si="0"/>
        <v/>
      </c>
    </row>
    <row r="15" spans="1:7">
      <c r="B15" s="15">
        <v>20861974</v>
      </c>
      <c r="C15" s="10"/>
      <c r="D15" s="11">
        <v>92.45</v>
      </c>
      <c r="G15" t="str">
        <f t="shared" si="0"/>
        <v/>
      </c>
    </row>
    <row r="16" spans="1:7">
      <c r="B16" s="15">
        <v>20861987</v>
      </c>
      <c r="D16" s="11">
        <v>79.37</v>
      </c>
      <c r="G16" t="str">
        <f t="shared" si="0"/>
        <v/>
      </c>
    </row>
    <row r="17" spans="2:7">
      <c r="B17" s="15">
        <v>20862136</v>
      </c>
      <c r="C17" s="10"/>
      <c r="D17" s="11">
        <v>49.59</v>
      </c>
      <c r="G17" t="str">
        <f t="shared" si="0"/>
        <v/>
      </c>
    </row>
    <row r="18" spans="2:7">
      <c r="B18" s="15">
        <v>20862137</v>
      </c>
      <c r="C18" s="10"/>
      <c r="D18" s="11">
        <v>253.7</v>
      </c>
      <c r="G18" t="str">
        <f t="shared" si="0"/>
        <v/>
      </c>
    </row>
    <row r="19" spans="2:7">
      <c r="B19" s="15">
        <v>20862138</v>
      </c>
      <c r="D19" s="11">
        <v>71.56</v>
      </c>
      <c r="G19" t="str">
        <f t="shared" si="0"/>
        <v/>
      </c>
    </row>
    <row r="20" spans="2:7">
      <c r="B20" s="15">
        <v>20862140</v>
      </c>
      <c r="D20" s="11">
        <v>74.3</v>
      </c>
      <c r="G20" t="str">
        <f t="shared" si="0"/>
        <v/>
      </c>
    </row>
    <row r="21" spans="2:7">
      <c r="B21" s="15">
        <v>20862141</v>
      </c>
      <c r="C21" s="10"/>
      <c r="D21" s="11">
        <v>59.66</v>
      </c>
      <c r="G21" t="str">
        <f t="shared" si="0"/>
        <v/>
      </c>
    </row>
    <row r="22" spans="2:7">
      <c r="B22" s="15">
        <v>20862145</v>
      </c>
      <c r="D22" s="11">
        <v>125.4</v>
      </c>
      <c r="G22" t="str">
        <f t="shared" si="0"/>
        <v/>
      </c>
    </row>
    <row r="23" spans="2:7">
      <c r="B23" s="15">
        <v>20862151</v>
      </c>
      <c r="C23" s="10"/>
      <c r="D23" s="11">
        <v>51.42</v>
      </c>
      <c r="G23" t="str">
        <f t="shared" si="0"/>
        <v/>
      </c>
    </row>
    <row r="24" spans="2:7">
      <c r="B24" s="15">
        <v>20862152</v>
      </c>
      <c r="C24" s="10"/>
      <c r="D24" s="11">
        <v>49.59</v>
      </c>
      <c r="G24" t="e">
        <f>IF(VALUE(B24)=VALUE(#REF!),"SAME","")</f>
        <v>#REF!</v>
      </c>
    </row>
    <row r="25" spans="2:7">
      <c r="B25" s="15">
        <v>20862163</v>
      </c>
      <c r="C25" s="10"/>
      <c r="D25" s="11">
        <v>35.880000000000003</v>
      </c>
      <c r="G25" t="str">
        <f t="shared" si="0"/>
        <v/>
      </c>
    </row>
    <row r="26" spans="2:7">
      <c r="B26" s="15">
        <v>20862164</v>
      </c>
      <c r="C26" s="10"/>
      <c r="D26" s="11">
        <v>26.55</v>
      </c>
      <c r="G26" t="str">
        <f t="shared" si="0"/>
        <v/>
      </c>
    </row>
    <row r="27" spans="2:7">
      <c r="B27" s="15">
        <v>20862166</v>
      </c>
      <c r="C27" s="10"/>
      <c r="D27" s="11">
        <v>108.91</v>
      </c>
      <c r="G27" t="str">
        <f t="shared" si="0"/>
        <v/>
      </c>
    </row>
    <row r="28" spans="2:7">
      <c r="B28" s="15">
        <v>20862167</v>
      </c>
      <c r="C28" s="10"/>
      <c r="D28" s="11">
        <v>112.58</v>
      </c>
      <c r="G28" t="str">
        <f t="shared" si="0"/>
        <v/>
      </c>
    </row>
    <row r="29" spans="2:7">
      <c r="B29" s="15">
        <v>20862273</v>
      </c>
      <c r="D29" s="11">
        <v>51.42</v>
      </c>
      <c r="G29" t="str">
        <f t="shared" si="0"/>
        <v/>
      </c>
    </row>
    <row r="30" spans="2:7">
      <c r="B30" s="15">
        <v>20862274</v>
      </c>
      <c r="D30" s="11">
        <v>37.68</v>
      </c>
      <c r="G30" t="str">
        <f t="shared" si="0"/>
        <v/>
      </c>
    </row>
    <row r="31" spans="2:7">
      <c r="B31" s="15">
        <v>20862276</v>
      </c>
      <c r="C31" s="10"/>
      <c r="D31" s="11">
        <v>43.01</v>
      </c>
      <c r="G31" t="str">
        <f t="shared" si="0"/>
        <v/>
      </c>
    </row>
    <row r="32" spans="2:7">
      <c r="B32" s="15">
        <v>20862278</v>
      </c>
      <c r="C32" s="10"/>
      <c r="D32" s="11">
        <v>24.71</v>
      </c>
      <c r="G32" t="str">
        <f t="shared" si="0"/>
        <v/>
      </c>
    </row>
    <row r="33" spans="2:7">
      <c r="B33" s="15">
        <v>20862279</v>
      </c>
      <c r="D33" s="11">
        <v>93.36</v>
      </c>
      <c r="G33" t="str">
        <f t="shared" si="0"/>
        <v/>
      </c>
    </row>
    <row r="34" spans="2:7">
      <c r="B34" s="15">
        <v>20862281</v>
      </c>
      <c r="D34" s="11">
        <v>50.3</v>
      </c>
      <c r="G34" t="str">
        <f t="shared" si="0"/>
        <v/>
      </c>
    </row>
    <row r="35" spans="2:7">
      <c r="B35" s="15">
        <v>20862295</v>
      </c>
      <c r="D35" s="11">
        <v>159.72</v>
      </c>
      <c r="G35" t="str">
        <f t="shared" si="0"/>
        <v/>
      </c>
    </row>
    <row r="36" spans="2:7">
      <c r="B36" s="15">
        <v>20862359</v>
      </c>
      <c r="D36" s="11">
        <v>66.94</v>
      </c>
      <c r="G36" t="str">
        <f t="shared" si="0"/>
        <v/>
      </c>
    </row>
    <row r="37" spans="2:7">
      <c r="B37" s="15">
        <v>20862373</v>
      </c>
      <c r="C37" s="10"/>
      <c r="D37" s="11">
        <v>41.35</v>
      </c>
      <c r="G37" t="str">
        <f t="shared" si="0"/>
        <v/>
      </c>
    </row>
    <row r="38" spans="2:7">
      <c r="B38" s="15">
        <v>20862375</v>
      </c>
      <c r="D38" s="11">
        <v>62.4</v>
      </c>
      <c r="G38" t="str">
        <f t="shared" si="0"/>
        <v/>
      </c>
    </row>
    <row r="39" spans="2:7">
      <c r="B39" s="15">
        <v>20862376</v>
      </c>
      <c r="C39" s="10"/>
      <c r="D39" s="11">
        <v>81.459999999999994</v>
      </c>
      <c r="G39" t="str">
        <f t="shared" si="0"/>
        <v/>
      </c>
    </row>
    <row r="40" spans="2:7">
      <c r="B40" s="15">
        <v>20862378</v>
      </c>
      <c r="C40" s="10"/>
      <c r="D40" s="11">
        <v>90.51</v>
      </c>
      <c r="G40" t="str">
        <f t="shared" si="0"/>
        <v/>
      </c>
    </row>
    <row r="41" spans="2:7">
      <c r="B41" s="15">
        <v>20862379</v>
      </c>
      <c r="D41" s="11">
        <v>240.61</v>
      </c>
      <c r="G41" t="str">
        <f t="shared" si="0"/>
        <v/>
      </c>
    </row>
    <row r="42" spans="2:7">
      <c r="B42" s="15">
        <v>20862381</v>
      </c>
      <c r="D42" s="11">
        <v>37.68</v>
      </c>
      <c r="G42" t="str">
        <f t="shared" si="0"/>
        <v/>
      </c>
    </row>
    <row r="43" spans="2:7">
      <c r="B43" s="15">
        <v>20862382</v>
      </c>
      <c r="D43" s="11">
        <v>123.38</v>
      </c>
      <c r="G43" t="str">
        <f t="shared" si="0"/>
        <v/>
      </c>
    </row>
    <row r="44" spans="2:7">
      <c r="B44" s="15">
        <v>20862383</v>
      </c>
      <c r="D44" s="11">
        <v>115.82</v>
      </c>
      <c r="G44" t="str">
        <f t="shared" si="0"/>
        <v/>
      </c>
    </row>
    <row r="45" spans="2:7">
      <c r="B45" s="15">
        <v>20862384</v>
      </c>
      <c r="C45" s="10"/>
      <c r="D45" s="11">
        <v>51.42</v>
      </c>
      <c r="G45" t="str">
        <f t="shared" si="0"/>
        <v/>
      </c>
    </row>
    <row r="46" spans="2:7">
      <c r="B46" s="15">
        <v>20862385</v>
      </c>
      <c r="C46" s="10"/>
      <c r="D46" s="11">
        <v>79.010000000000005</v>
      </c>
      <c r="G46" t="str">
        <f t="shared" si="0"/>
        <v/>
      </c>
    </row>
    <row r="47" spans="2:7">
      <c r="B47" s="15">
        <v>20862544</v>
      </c>
      <c r="D47" s="11">
        <v>66.41</v>
      </c>
      <c r="G47" t="str">
        <f t="shared" si="0"/>
        <v/>
      </c>
    </row>
    <row r="48" spans="2:7">
      <c r="B48" s="15">
        <v>20862545</v>
      </c>
      <c r="D48" s="11">
        <v>80.14</v>
      </c>
      <c r="G48" t="str">
        <f t="shared" si="0"/>
        <v/>
      </c>
    </row>
    <row r="49" spans="2:7">
      <c r="B49" s="15">
        <v>20862546</v>
      </c>
      <c r="D49" s="11">
        <v>116.24</v>
      </c>
      <c r="G49" t="str">
        <f t="shared" si="0"/>
        <v/>
      </c>
    </row>
    <row r="50" spans="2:7">
      <c r="B50" s="15">
        <v>20862547</v>
      </c>
      <c r="D50" s="11">
        <v>75.97</v>
      </c>
      <c r="G50" t="str">
        <f t="shared" si="0"/>
        <v/>
      </c>
    </row>
    <row r="51" spans="2:7">
      <c r="B51" s="15">
        <v>20862549</v>
      </c>
      <c r="D51" s="11">
        <v>93.84</v>
      </c>
      <c r="G51" t="str">
        <f t="shared" si="0"/>
        <v/>
      </c>
    </row>
    <row r="52" spans="2:7">
      <c r="B52" s="15">
        <v>20862583</v>
      </c>
      <c r="D52" s="11">
        <v>131.91</v>
      </c>
      <c r="G52" t="str">
        <f t="shared" si="0"/>
        <v/>
      </c>
    </row>
    <row r="53" spans="2:7">
      <c r="B53" s="15">
        <v>20862738</v>
      </c>
      <c r="D53" s="11">
        <v>80.44</v>
      </c>
      <c r="G53" t="str">
        <f t="shared" si="0"/>
        <v/>
      </c>
    </row>
  </sheetData>
  <sortState ref="A7:F55">
    <sortCondition ref="B7:B5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20861070</v>
      </c>
      <c r="B1" s="10"/>
      <c r="C1" s="13">
        <v>112.72</v>
      </c>
    </row>
    <row r="2" spans="1:4">
      <c r="A2" s="12">
        <v>20861070</v>
      </c>
      <c r="B2" s="10"/>
      <c r="C2" s="13">
        <v>316.95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2025-05-26T01:56:33Z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