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<sst xmlns="http://schemas.openxmlformats.org/spreadsheetml/2006/main" count="16" uniqueCount="16">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</sst>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topLeftCell="A5" workbookViewId="0">
      <selection activeCell="F36" sqref="F3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45792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20858163</v>
      </c>
      <c r="C7" s="10"/>
      <c r="D7" s="11">
        <v>1709.89</v>
      </c>
      <c r="G7" t="str">
        <f>IF(VALUE(B7)=VALUE(B8),"SAME","")</f>
        <v/>
      </c>
    </row>
    <row r="8" spans="1:7">
      <c r="B8" s="15">
        <v>20858578</v>
      </c>
      <c r="D8" s="11">
        <v>361.59</v>
      </c>
      <c r="G8" t="str">
        <f t="shared" ref="G8:G47" si="0">IF(VALUE(B8)=VALUE(B9),"SAME","")</f>
        <v/>
      </c>
    </row>
    <row r="9" spans="1:7">
      <c r="B9" s="15">
        <v>20859714</v>
      </c>
      <c r="C9" s="10"/>
      <c r="D9" s="11">
        <v>1310.92</v>
      </c>
      <c r="G9" t="str">
        <f t="shared" si="0"/>
        <v/>
      </c>
    </row>
    <row r="10" spans="1:7">
      <c r="B10" s="15">
        <v>20860282</v>
      </c>
      <c r="D10" s="11">
        <v>3564.23</v>
      </c>
      <c r="G10" t="str">
        <f t="shared" si="0"/>
        <v/>
      </c>
    </row>
    <row r="11" spans="1:7">
      <c r="B11" s="15">
        <v>20860855</v>
      </c>
      <c r="D11" s="11">
        <v>51.1</v>
      </c>
      <c r="G11" t="str">
        <f t="shared" si="0"/>
        <v/>
      </c>
    </row>
    <row r="12" spans="1:7">
      <c r="B12" s="15">
        <v>20860891</v>
      </c>
      <c r="C12" s="10"/>
      <c r="D12" s="11">
        <v>76.099999999999994</v>
      </c>
      <c r="G12" t="str">
        <f t="shared" si="0"/>
        <v/>
      </c>
    </row>
    <row r="13" spans="1:7">
      <c r="B13" s="15">
        <v>20861033</v>
      </c>
      <c r="C13" s="10"/>
      <c r="D13" s="11">
        <v>238.77</v>
      </c>
      <c r="G13" t="str">
        <f t="shared" si="0"/>
        <v/>
      </c>
    </row>
    <row r="14" spans="1:7">
      <c r="B14" s="15">
        <v>20861042</v>
      </c>
      <c r="C14" s="10"/>
      <c r="D14" s="11">
        <v>36.53</v>
      </c>
      <c r="G14" t="str">
        <f t="shared" si="0"/>
        <v/>
      </c>
    </row>
    <row r="15" spans="1:7">
      <c r="B15" s="15">
        <v>20861070</v>
      </c>
      <c r="C15" s="10"/>
      <c r="D15" s="11">
        <v>319.85000000000002</v>
      </c>
      <c r="G15" t="str">
        <f t="shared" si="0"/>
        <v/>
      </c>
    </row>
    <row r="16" spans="1:7">
      <c r="B16" s="15">
        <v>20861088</v>
      </c>
      <c r="D16" s="11">
        <v>376.36</v>
      </c>
      <c r="G16" t="str">
        <f t="shared" si="0"/>
        <v/>
      </c>
    </row>
    <row r="17" spans="2:7">
      <c r="B17" s="15">
        <v>20861100</v>
      </c>
      <c r="D17" s="11">
        <v>75.959999999999994</v>
      </c>
      <c r="G17" t="str">
        <f t="shared" si="0"/>
        <v/>
      </c>
    </row>
    <row r="18" spans="2:7">
      <c r="B18" s="15">
        <v>20861217</v>
      </c>
      <c r="D18" s="11">
        <v>21.05</v>
      </c>
      <c r="G18" t="str">
        <f t="shared" si="0"/>
        <v/>
      </c>
    </row>
    <row r="19" spans="2:7">
      <c r="B19" s="15">
        <v>20861245</v>
      </c>
      <c r="D19" s="11">
        <v>34.43</v>
      </c>
      <c r="G19" t="str">
        <f t="shared" si="0"/>
        <v/>
      </c>
    </row>
    <row r="20" spans="2:7">
      <c r="B20" s="15">
        <v>20861277</v>
      </c>
      <c r="C20" s="10"/>
      <c r="D20" s="11">
        <v>236.49</v>
      </c>
      <c r="G20" t="str">
        <f t="shared" si="0"/>
        <v/>
      </c>
    </row>
    <row r="21" spans="2:7">
      <c r="B21" s="15">
        <v>20861279</v>
      </c>
      <c r="D21" s="11">
        <v>41.19</v>
      </c>
      <c r="G21" t="str">
        <f t="shared" si="0"/>
        <v/>
      </c>
    </row>
    <row r="22" spans="2:7">
      <c r="B22" s="15">
        <v>20861281</v>
      </c>
      <c r="C22" s="10"/>
      <c r="D22" s="11">
        <v>91.67</v>
      </c>
      <c r="G22" t="str">
        <f t="shared" si="0"/>
        <v/>
      </c>
    </row>
    <row r="23" spans="2:7">
      <c r="B23" s="15">
        <v>20861282</v>
      </c>
      <c r="C23" s="10"/>
      <c r="D23" s="11">
        <v>84.39</v>
      </c>
      <c r="G23" t="str">
        <f t="shared" si="0"/>
        <v/>
      </c>
    </row>
    <row r="24" spans="2:7">
      <c r="B24" s="15">
        <v>20861368</v>
      </c>
      <c r="C24" s="10"/>
      <c r="D24" s="11">
        <v>250.42</v>
      </c>
      <c r="G24" t="str">
        <f t="shared" si="0"/>
        <v/>
      </c>
    </row>
    <row r="25" spans="2:7">
      <c r="B25" s="15">
        <v>20861370</v>
      </c>
      <c r="D25" s="11">
        <v>229.41</v>
      </c>
      <c r="G25" t="str">
        <f t="shared" si="0"/>
        <v/>
      </c>
    </row>
    <row r="26" spans="2:7">
      <c r="B26" s="12">
        <v>20861374</v>
      </c>
      <c r="C26" s="10"/>
      <c r="D26" s="13">
        <v>106.56</v>
      </c>
      <c r="G26" t="e">
        <f>IF(VALUE(B26)=VALUE(#REF!),"SAME","")</f>
        <v>#REF!</v>
      </c>
    </row>
    <row r="27" spans="2:7">
      <c r="B27" s="15">
        <v>20861386</v>
      </c>
      <c r="D27" s="11">
        <v>79.37</v>
      </c>
      <c r="G27" t="str">
        <f t="shared" si="0"/>
        <v/>
      </c>
    </row>
    <row r="28" spans="2:7">
      <c r="B28" s="15">
        <v>20861387</v>
      </c>
      <c r="D28" s="11">
        <v>99.72</v>
      </c>
      <c r="G28" t="str">
        <f t="shared" si="0"/>
        <v/>
      </c>
    </row>
    <row r="29" spans="2:7">
      <c r="B29" s="15">
        <v>20861388</v>
      </c>
      <c r="D29" s="11">
        <v>47.78</v>
      </c>
      <c r="G29" t="str">
        <f t="shared" si="0"/>
        <v/>
      </c>
    </row>
    <row r="30" spans="2:7">
      <c r="B30" s="15">
        <v>20861389</v>
      </c>
      <c r="D30" s="11">
        <v>58.74</v>
      </c>
      <c r="G30" t="str">
        <f t="shared" si="0"/>
        <v/>
      </c>
    </row>
    <row r="31" spans="2:7">
      <c r="B31" s="15">
        <v>20861391</v>
      </c>
      <c r="D31" s="11">
        <v>45.01</v>
      </c>
      <c r="G31" t="str">
        <f t="shared" si="0"/>
        <v/>
      </c>
    </row>
    <row r="32" spans="2:7">
      <c r="B32" s="15">
        <v>20861392</v>
      </c>
      <c r="C32" s="10"/>
      <c r="D32" s="11">
        <v>105.98</v>
      </c>
      <c r="G32" t="str">
        <f t="shared" si="0"/>
        <v/>
      </c>
    </row>
    <row r="33" spans="2:7">
      <c r="B33" s="15">
        <v>20861393</v>
      </c>
      <c r="C33" s="10"/>
      <c r="D33" s="11">
        <v>45.01</v>
      </c>
      <c r="G33" t="str">
        <f t="shared" si="0"/>
        <v/>
      </c>
    </row>
    <row r="34" spans="2:7">
      <c r="B34" s="15">
        <v>20861394</v>
      </c>
      <c r="C34" s="10"/>
      <c r="D34" s="11">
        <v>68.06</v>
      </c>
      <c r="G34" t="str">
        <f t="shared" si="0"/>
        <v/>
      </c>
    </row>
    <row r="35" spans="2:7">
      <c r="B35" s="15">
        <v>20861396</v>
      </c>
      <c r="C35" s="10"/>
      <c r="D35" s="11">
        <v>116.24</v>
      </c>
      <c r="G35" t="str">
        <f t="shared" si="0"/>
        <v/>
      </c>
    </row>
    <row r="36" spans="2:7">
      <c r="B36" s="15">
        <v>20861397</v>
      </c>
      <c r="C36" s="10"/>
      <c r="D36" s="11">
        <v>40.46</v>
      </c>
      <c r="G36" t="str">
        <f t="shared" si="0"/>
        <v/>
      </c>
    </row>
    <row r="37" spans="2:7">
      <c r="B37" s="15">
        <v>20861398</v>
      </c>
      <c r="D37" s="11">
        <v>44.09</v>
      </c>
      <c r="G37" t="str">
        <f t="shared" si="0"/>
        <v/>
      </c>
    </row>
    <row r="38" spans="2:7">
      <c r="B38" s="15">
        <v>20861402</v>
      </c>
      <c r="C38" s="10"/>
      <c r="D38" s="11">
        <v>96.93</v>
      </c>
      <c r="G38" t="str">
        <f t="shared" si="0"/>
        <v/>
      </c>
    </row>
    <row r="39" spans="2:7">
      <c r="B39" s="15">
        <v>20861413</v>
      </c>
      <c r="D39" s="11">
        <v>377.36</v>
      </c>
      <c r="G39" t="str">
        <f t="shared" si="0"/>
        <v/>
      </c>
    </row>
    <row r="40" spans="2:7">
      <c r="B40" s="15">
        <v>20861418</v>
      </c>
      <c r="D40" s="11">
        <v>469.67</v>
      </c>
      <c r="G40" t="str">
        <f t="shared" si="0"/>
        <v/>
      </c>
    </row>
    <row r="41" spans="2:7">
      <c r="B41" s="15">
        <v>20861432</v>
      </c>
      <c r="D41" s="11">
        <v>631.48</v>
      </c>
      <c r="G41" t="str">
        <f t="shared" si="0"/>
        <v/>
      </c>
    </row>
    <row r="42" spans="2:7">
      <c r="B42" s="15">
        <v>20861471</v>
      </c>
      <c r="C42" s="10"/>
      <c r="D42" s="11">
        <v>263.63</v>
      </c>
      <c r="G42" t="str">
        <f t="shared" si="0"/>
        <v/>
      </c>
    </row>
    <row r="43" spans="2:7">
      <c r="B43" s="15">
        <v>20861546</v>
      </c>
      <c r="D43" s="11">
        <v>83.06</v>
      </c>
      <c r="G43" t="str">
        <f t="shared" si="0"/>
        <v/>
      </c>
    </row>
    <row r="44" spans="2:7">
      <c r="B44" s="15">
        <v>20861549</v>
      </c>
      <c r="D44" s="11">
        <v>79.58</v>
      </c>
      <c r="G44" t="str">
        <f t="shared" si="0"/>
        <v/>
      </c>
    </row>
    <row r="45" spans="2:7">
      <c r="B45" s="15">
        <v>20861558</v>
      </c>
      <c r="D45" s="11">
        <v>82.54</v>
      </c>
      <c r="G45" t="str">
        <f t="shared" si="0"/>
        <v/>
      </c>
    </row>
    <row r="46" spans="2:7">
      <c r="B46" s="15">
        <v>20861560</v>
      </c>
      <c r="D46" s="11">
        <v>30.93</v>
      </c>
      <c r="G46" t="str">
        <f t="shared" si="0"/>
        <v/>
      </c>
    </row>
    <row r="47" spans="2:7">
      <c r="B47" s="15">
        <v>20861569</v>
      </c>
      <c r="C47" s="10"/>
      <c r="D47" s="11">
        <v>135.96</v>
      </c>
      <c r="G47" t="str">
        <f t="shared" si="0"/>
        <v/>
      </c>
    </row>
    <row r="48" spans="2:7">
      <c r="B48" s="12"/>
      <c r="C48" s="10"/>
      <c r="D48" s="13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</sheetData>
  <sortState ref="A7:F48">
    <sortCondition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20861374</v>
      </c>
      <c r="B1" s="10"/>
      <c r="C1" s="13">
        <v>106.56</v>
      </c>
    </row>
    <row r="2" spans="1:4">
      <c r="A2" s="12">
        <v>20861374</v>
      </c>
      <c r="B2" s="10"/>
      <c r="C2" s="13">
        <v>32.43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2025-05-20T02:24:44Z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