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<sst xmlns="http://schemas.openxmlformats.org/spreadsheetml/2006/main" count="16" uniqueCount="16">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</sst>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20853540</v>
      </c>
      <c r="C7" s="10"/>
      <c r="D7" s="11">
        <v>1621.95</v>
      </c>
      <c r="G7" t="str">
        <f t="shared" ref="G7:G8" si="0">IF(VALUE(B7)=VALUE(B8),"SAME","")</f>
        <v/>
      </c>
    </row>
    <row r="8" spans="1:7">
      <c r="B8" s="16">
        <v>20854583</v>
      </c>
      <c r="C8" s="10"/>
      <c r="D8" s="11">
        <v>25.93</v>
      </c>
      <c r="G8" t="str">
        <f t="shared" si="0"/>
        <v/>
      </c>
    </row>
    <row r="9" spans="1:7">
      <c r="B9" s="12">
        <v>20854606</v>
      </c>
      <c r="C9" s="10"/>
      <c r="D9" s="13">
        <v>33.75</v>
      </c>
      <c r="G9" t="e">
        <f>IF(VALUE(B9)=VALUE(#REF!),"SAME","")</f>
        <v>#REF!</v>
      </c>
    </row>
    <row r="10" spans="1:7">
      <c r="B10" s="17"/>
      <c r="C10" s="10"/>
      <c r="D10" s="11"/>
    </row>
    <row r="11" spans="1:7">
      <c r="B11" s="17"/>
      <c r="D11" s="11"/>
    </row>
    <row r="12" spans="1:7">
      <c r="B12" s="17"/>
      <c r="C12" s="10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C18" s="10"/>
      <c r="D18" s="11"/>
    </row>
    <row r="19" spans="1:6">
      <c r="B19" s="12"/>
      <c r="C19" s="10"/>
      <c r="D19" s="13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A26" s="15"/>
      <c r="B26" s="16"/>
      <c r="C26" s="10"/>
      <c r="D26" s="11"/>
      <c r="E26" s="15"/>
      <c r="F26" s="15"/>
    </row>
    <row r="27" spans="1:6">
      <c r="B27" s="16"/>
      <c r="D27" s="11"/>
    </row>
    <row r="28" spans="1:6">
      <c r="B28" s="16"/>
      <c r="D28" s="11"/>
    </row>
    <row r="29" spans="1:6">
      <c r="B29" s="16"/>
      <c r="D29" s="11"/>
    </row>
    <row r="30" spans="1:6">
      <c r="B30" s="16"/>
      <c r="D30" s="11"/>
    </row>
    <row r="31" spans="1:6">
      <c r="B31" s="16"/>
      <c r="C31" s="10"/>
      <c r="D31" s="11"/>
    </row>
    <row r="32" spans="1:6">
      <c r="B32" s="16"/>
      <c r="D32" s="11"/>
    </row>
    <row r="33" spans="1:6">
      <c r="B33" s="16"/>
      <c r="D33" s="11"/>
    </row>
    <row r="34" spans="1:6">
      <c r="B34" s="16"/>
      <c r="D34" s="11"/>
    </row>
    <row r="35" spans="1:6">
      <c r="B35" s="16"/>
      <c r="D35" s="11"/>
    </row>
    <row r="36" spans="1:6">
      <c r="B36" s="16"/>
      <c r="D36" s="11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B40" s="16"/>
      <c r="C40" s="10"/>
      <c r="D40" s="11"/>
    </row>
    <row r="41" spans="1:6">
      <c r="B41" s="16"/>
      <c r="C41" s="10"/>
      <c r="D41" s="11"/>
    </row>
    <row r="42" spans="1:6">
      <c r="B42" s="16"/>
      <c r="C42" s="10"/>
      <c r="D42" s="11"/>
    </row>
    <row r="43" spans="1:6">
      <c r="A43" s="15"/>
      <c r="B43" s="16"/>
      <c r="C43" s="10"/>
      <c r="D43" s="11"/>
      <c r="E43" s="15"/>
      <c r="F43" s="15"/>
    </row>
    <row r="44" spans="1:6">
      <c r="B44" s="16"/>
      <c r="C44" s="10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C47" s="10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2">
        <v>20854606</v>
      </c>
      <c r="B1" s="10"/>
      <c r="C1" s="13">
        <v>33.75</v>
      </c>
    </row>
    <row r="2" spans="1:4">
      <c r="A2" s="12">
        <v>20854606</v>
      </c>
      <c r="B2" s="10"/>
      <c r="C2" s="13">
        <v>566.21</v>
      </c>
      <c r="D2" s="10"/>
    </row>
    <row r="3" spans="1:4">
      <c r="A3" s="12">
        <v>20854606</v>
      </c>
      <c r="B3" s="10"/>
      <c r="C3" s="13">
        <v>90.32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