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<sst xmlns="http://schemas.openxmlformats.org/spreadsheetml/2006/main" count="16" uniqueCount="16">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</sst>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20845347</v>
      </c>
      <c r="D7" s="11">
        <v>258.2</v>
      </c>
      <c r="G7" t="str">
        <f t="shared" ref="G7:G53" si="0">IF(VALUE(B7)=VALUE(B8),"SAME","")</f>
        <v/>
      </c>
    </row>
    <row r="8" spans="1:7">
      <c r="B8" s="16">
        <v>20850655</v>
      </c>
      <c r="D8" s="11">
        <v>198.88</v>
      </c>
      <c r="G8" t="str">
        <f t="shared" si="0"/>
        <v/>
      </c>
    </row>
    <row r="9" spans="1:7">
      <c r="B9" s="16">
        <v>20850775</v>
      </c>
      <c r="D9" s="11">
        <v>893.18</v>
      </c>
      <c r="G9" t="str">
        <f t="shared" si="0"/>
        <v/>
      </c>
    </row>
    <row r="10" spans="1:7">
      <c r="B10" s="16">
        <v>20850862</v>
      </c>
      <c r="D10" s="11">
        <v>4006.85</v>
      </c>
      <c r="G10" t="str">
        <f t="shared" si="0"/>
        <v/>
      </c>
    </row>
    <row r="11" spans="1:7">
      <c r="B11" s="16">
        <v>20852127</v>
      </c>
      <c r="D11" s="11">
        <v>23.18</v>
      </c>
      <c r="G11" t="str">
        <f t="shared" si="0"/>
        <v/>
      </c>
    </row>
    <row r="12" spans="1:7">
      <c r="B12" s="16">
        <v>20852128</v>
      </c>
      <c r="D12" s="11">
        <v>21.19</v>
      </c>
      <c r="G12" t="str">
        <f t="shared" si="0"/>
        <v/>
      </c>
    </row>
    <row r="13" spans="1:7">
      <c r="B13" s="16">
        <v>20852129</v>
      </c>
      <c r="C13" s="10"/>
      <c r="D13" s="11">
        <v>21.19</v>
      </c>
      <c r="G13" t="str">
        <f t="shared" si="0"/>
        <v/>
      </c>
    </row>
    <row r="14" spans="1:7">
      <c r="B14" s="16">
        <v>20852132</v>
      </c>
      <c r="D14" s="11">
        <v>50.05</v>
      </c>
      <c r="G14" t="str">
        <f t="shared" si="0"/>
        <v/>
      </c>
    </row>
    <row r="15" spans="1:7">
      <c r="B15" s="16">
        <v>20852156</v>
      </c>
      <c r="C15" s="10"/>
      <c r="D15" s="11">
        <v>193.25</v>
      </c>
      <c r="G15" t="str">
        <f t="shared" si="0"/>
        <v/>
      </c>
    </row>
    <row r="16" spans="1:7">
      <c r="B16" s="16">
        <v>20852161</v>
      </c>
      <c r="C16" s="10"/>
      <c r="D16" s="11">
        <v>108.99</v>
      </c>
      <c r="G16" t="str">
        <f t="shared" si="0"/>
        <v/>
      </c>
    </row>
    <row r="17" spans="1:7">
      <c r="B17" s="16">
        <v>20852181</v>
      </c>
      <c r="C17" s="10"/>
      <c r="D17" s="11">
        <v>308.76</v>
      </c>
      <c r="G17" t="str">
        <f t="shared" si="0"/>
        <v/>
      </c>
    </row>
    <row r="18" spans="1:7">
      <c r="B18" s="16">
        <v>20852186</v>
      </c>
      <c r="D18" s="11">
        <v>45.86</v>
      </c>
      <c r="G18" t="str">
        <f t="shared" si="0"/>
        <v/>
      </c>
    </row>
    <row r="19" spans="1:7">
      <c r="B19" s="16">
        <v>20852333</v>
      </c>
      <c r="D19" s="11">
        <v>66.33</v>
      </c>
      <c r="G19" t="str">
        <f t="shared" si="0"/>
        <v/>
      </c>
    </row>
    <row r="20" spans="1:7">
      <c r="B20" s="16">
        <v>20852335</v>
      </c>
      <c r="D20" s="11">
        <v>62.81</v>
      </c>
      <c r="G20" t="str">
        <f t="shared" si="0"/>
        <v/>
      </c>
    </row>
    <row r="21" spans="1:7">
      <c r="B21" s="16">
        <v>20852338</v>
      </c>
      <c r="C21" s="10"/>
      <c r="D21" s="11">
        <v>97.07</v>
      </c>
      <c r="G21" t="str">
        <f t="shared" si="0"/>
        <v/>
      </c>
    </row>
    <row r="22" spans="1:7">
      <c r="A22" s="15"/>
      <c r="B22" s="16">
        <v>20852341</v>
      </c>
      <c r="C22" s="10"/>
      <c r="D22" s="11">
        <v>62.42</v>
      </c>
      <c r="E22" s="15"/>
      <c r="F22" s="15"/>
      <c r="G22" t="str">
        <f t="shared" si="0"/>
        <v/>
      </c>
    </row>
    <row r="23" spans="1:7">
      <c r="B23" s="16">
        <v>20852342</v>
      </c>
      <c r="C23" s="10"/>
      <c r="D23" s="11">
        <v>16.91</v>
      </c>
      <c r="G23" t="str">
        <f t="shared" si="0"/>
        <v/>
      </c>
    </row>
    <row r="24" spans="1:7">
      <c r="B24" s="12">
        <v>20852388</v>
      </c>
      <c r="C24" s="10"/>
      <c r="D24" s="13">
        <v>13.59</v>
      </c>
      <c r="G24" t="e">
        <f>IF(VALUE(B24)=VALUE(#REF!),"SAME","")</f>
        <v>#REF!</v>
      </c>
    </row>
    <row r="25" spans="1:7">
      <c r="B25" s="16">
        <v>20852426</v>
      </c>
      <c r="D25" s="11">
        <v>109.1</v>
      </c>
      <c r="G25" t="str">
        <f t="shared" si="0"/>
        <v/>
      </c>
    </row>
    <row r="26" spans="1:7">
      <c r="B26" s="16">
        <v>20852428</v>
      </c>
      <c r="D26" s="11">
        <v>102.5</v>
      </c>
      <c r="G26" t="str">
        <f t="shared" si="0"/>
        <v/>
      </c>
    </row>
    <row r="27" spans="1:7">
      <c r="B27" s="16">
        <v>20852436</v>
      </c>
      <c r="D27" s="11">
        <v>211.42</v>
      </c>
      <c r="G27" t="str">
        <f t="shared" si="0"/>
        <v/>
      </c>
    </row>
    <row r="28" spans="1:7">
      <c r="B28" s="16">
        <v>20852438</v>
      </c>
      <c r="C28" s="10"/>
      <c r="D28" s="11">
        <v>50.3</v>
      </c>
      <c r="G28" t="str">
        <f t="shared" si="0"/>
        <v/>
      </c>
    </row>
    <row r="29" spans="1:7">
      <c r="B29" s="16">
        <v>20852439</v>
      </c>
      <c r="C29" s="10"/>
      <c r="D29" s="11">
        <v>76.569999999999993</v>
      </c>
      <c r="G29" t="str">
        <f t="shared" si="0"/>
        <v/>
      </c>
    </row>
    <row r="30" spans="1:7">
      <c r="B30" s="16">
        <v>20852440</v>
      </c>
      <c r="C30" s="10"/>
      <c r="D30" s="11">
        <v>99.23</v>
      </c>
      <c r="G30" t="str">
        <f t="shared" si="0"/>
        <v/>
      </c>
    </row>
    <row r="31" spans="1:7">
      <c r="B31" s="16">
        <v>20852441</v>
      </c>
      <c r="D31" s="11">
        <v>108.4</v>
      </c>
      <c r="G31" t="str">
        <f t="shared" si="0"/>
        <v/>
      </c>
    </row>
    <row r="32" spans="1:7">
      <c r="A32" s="15"/>
      <c r="B32" s="16">
        <v>20852445</v>
      </c>
      <c r="C32" s="10"/>
      <c r="D32" s="11">
        <v>60.15</v>
      </c>
      <c r="E32" s="15"/>
      <c r="F32" s="15"/>
      <c r="G32" t="str">
        <f t="shared" si="0"/>
        <v/>
      </c>
    </row>
    <row r="33" spans="1:7">
      <c r="B33" s="16">
        <v>20852446</v>
      </c>
      <c r="D33" s="11">
        <v>82.51</v>
      </c>
      <c r="G33" t="str">
        <f t="shared" si="0"/>
        <v/>
      </c>
    </row>
    <row r="34" spans="1:7">
      <c r="B34" s="16">
        <v>20852630</v>
      </c>
      <c r="C34" s="10"/>
      <c r="D34" s="11">
        <v>35.08</v>
      </c>
      <c r="G34" t="str">
        <f t="shared" si="0"/>
        <v/>
      </c>
    </row>
    <row r="35" spans="1:7">
      <c r="B35" s="16">
        <v>20852649</v>
      </c>
      <c r="C35" s="10"/>
      <c r="D35" s="11">
        <v>119.69</v>
      </c>
      <c r="G35" t="str">
        <f t="shared" si="0"/>
        <v/>
      </c>
    </row>
    <row r="36" spans="1:7">
      <c r="B36" s="16">
        <v>20852650</v>
      </c>
      <c r="D36" s="11">
        <v>316.14</v>
      </c>
      <c r="G36" t="str">
        <f t="shared" si="0"/>
        <v/>
      </c>
    </row>
    <row r="37" spans="1:7">
      <c r="B37" s="16">
        <v>20852652</v>
      </c>
      <c r="C37" s="10"/>
      <c r="D37" s="11">
        <v>64.73</v>
      </c>
      <c r="G37" t="str">
        <f t="shared" si="0"/>
        <v/>
      </c>
    </row>
    <row r="38" spans="1:7">
      <c r="B38" s="16">
        <v>20852653</v>
      </c>
      <c r="C38" s="10"/>
      <c r="D38" s="11">
        <v>29.26</v>
      </c>
      <c r="G38" t="str">
        <f t="shared" si="0"/>
        <v/>
      </c>
    </row>
    <row r="39" spans="1:7">
      <c r="B39" s="16">
        <v>20852656</v>
      </c>
      <c r="C39" s="10"/>
      <c r="D39" s="11">
        <v>67.650000000000006</v>
      </c>
      <c r="G39" t="str">
        <f t="shared" si="0"/>
        <v/>
      </c>
    </row>
    <row r="40" spans="1:7">
      <c r="B40" s="16">
        <v>20852657</v>
      </c>
      <c r="C40" s="10"/>
      <c r="D40" s="11">
        <v>111.38</v>
      </c>
      <c r="G40" t="str">
        <f t="shared" si="0"/>
        <v/>
      </c>
    </row>
    <row r="41" spans="1:7">
      <c r="B41" s="16">
        <v>20852658</v>
      </c>
      <c r="D41" s="11">
        <v>71.040000000000006</v>
      </c>
      <c r="G41" t="str">
        <f t="shared" si="0"/>
        <v/>
      </c>
    </row>
    <row r="42" spans="1:7">
      <c r="A42" s="15"/>
      <c r="B42" s="16">
        <v>20852661</v>
      </c>
      <c r="C42" s="10"/>
      <c r="D42" s="11">
        <v>67.17</v>
      </c>
      <c r="E42" s="15"/>
      <c r="F42" s="15"/>
      <c r="G42" t="str">
        <f t="shared" si="0"/>
        <v/>
      </c>
    </row>
    <row r="43" spans="1:7">
      <c r="A43" s="15"/>
      <c r="B43" s="16">
        <v>20852662</v>
      </c>
      <c r="C43" s="10"/>
      <c r="D43" s="11">
        <v>33.479999999999997</v>
      </c>
      <c r="E43" s="15"/>
      <c r="F43" s="15"/>
      <c r="G43" t="str">
        <f t="shared" si="0"/>
        <v/>
      </c>
    </row>
    <row r="44" spans="1:7">
      <c r="B44" s="16">
        <v>20852663</v>
      </c>
      <c r="C44" s="10"/>
      <c r="D44" s="11">
        <v>68.36</v>
      </c>
      <c r="G44" t="str">
        <f t="shared" si="0"/>
        <v/>
      </c>
    </row>
    <row r="45" spans="1:7">
      <c r="B45" s="16">
        <v>20852664</v>
      </c>
      <c r="D45" s="11">
        <v>73.87</v>
      </c>
      <c r="G45" t="str">
        <f t="shared" si="0"/>
        <v/>
      </c>
    </row>
    <row r="46" spans="1:7">
      <c r="B46" s="16">
        <v>20852665</v>
      </c>
      <c r="D46" s="11">
        <v>83.28</v>
      </c>
      <c r="G46" t="str">
        <f t="shared" si="0"/>
        <v/>
      </c>
    </row>
    <row r="47" spans="1:7">
      <c r="B47" s="16">
        <v>20852666</v>
      </c>
      <c r="D47" s="11">
        <v>98.47</v>
      </c>
      <c r="G47" t="str">
        <f t="shared" si="0"/>
        <v/>
      </c>
    </row>
    <row r="48" spans="1:7">
      <c r="B48" s="16">
        <v>20852698</v>
      </c>
      <c r="D48" s="11">
        <v>46.28</v>
      </c>
      <c r="G48" t="str">
        <f t="shared" si="0"/>
        <v/>
      </c>
    </row>
    <row r="49" spans="2:7">
      <c r="B49" s="16">
        <v>20852714</v>
      </c>
      <c r="D49" s="11">
        <v>79.760000000000005</v>
      </c>
      <c r="G49" t="str">
        <f t="shared" si="0"/>
        <v/>
      </c>
    </row>
    <row r="50" spans="2:7">
      <c r="B50" s="16">
        <v>20852721</v>
      </c>
      <c r="C50" s="10"/>
      <c r="D50" s="11">
        <v>63.62</v>
      </c>
      <c r="G50" t="str">
        <f t="shared" si="0"/>
        <v/>
      </c>
    </row>
    <row r="51" spans="2:7">
      <c r="B51" s="16">
        <v>20852723</v>
      </c>
      <c r="C51" s="10"/>
      <c r="D51" s="11">
        <v>63.84</v>
      </c>
      <c r="G51" t="str">
        <f t="shared" si="0"/>
        <v/>
      </c>
    </row>
    <row r="52" spans="2:7">
      <c r="B52" s="16">
        <v>20852726</v>
      </c>
      <c r="C52" s="10"/>
      <c r="D52" s="11">
        <v>333.83</v>
      </c>
      <c r="G52" t="str">
        <f t="shared" si="0"/>
        <v/>
      </c>
    </row>
    <row r="53" spans="2:7">
      <c r="B53" s="16">
        <v>20852878</v>
      </c>
      <c r="D53" s="11">
        <v>96.36</v>
      </c>
      <c r="G53" t="str">
        <f t="shared" si="0"/>
        <v/>
      </c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8" sqref="E18"/>
    </sheetView>
  </sheetViews>
  <sheetFormatPr defaultRowHeight="15"/>
  <cols>
    <col min="3" max="3" width="12.42578125" customWidth="1"/>
  </cols>
  <sheetData>
    <row r="1" spans="1:4">
      <c r="A1" s="12">
        <v>20852388</v>
      </c>
      <c r="B1" s="10"/>
      <c r="C1" s="13">
        <v>13.59</v>
      </c>
    </row>
    <row r="2" spans="1:4">
      <c r="A2" s="12">
        <v>20852388</v>
      </c>
      <c r="B2" s="10"/>
      <c r="C2" s="13">
        <v>75.040000000000006</v>
      </c>
      <c r="D2" s="10"/>
    </row>
    <row r="3" spans="1:4">
      <c r="A3" s="12">
        <v>20852388</v>
      </c>
      <c r="B3" s="10"/>
      <c r="C3" s="13">
        <v>295.5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