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<sst xmlns="http://schemas.openxmlformats.org/spreadsheetml/2006/main" count="16" uniqueCount="16">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</sst>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20844753</v>
      </c>
      <c r="C7" s="10"/>
      <c r="D7" s="11">
        <v>1104.19</v>
      </c>
      <c r="E7" s="15"/>
      <c r="F7" s="15"/>
      <c r="G7" t="str">
        <f>IF(VALUE(B7)=VALUE(B8),"SAME","")</f>
        <v/>
      </c>
    </row>
    <row r="8" spans="1:7">
      <c r="B8" s="16">
        <v>20846884</v>
      </c>
      <c r="D8" s="11">
        <v>291.97000000000003</v>
      </c>
      <c r="G8" t="str">
        <f t="shared" ref="G8:G41" si="0">IF(VALUE(B8)=VALUE(B9),"SAME","")</f>
        <v/>
      </c>
    </row>
    <row r="9" spans="1:7">
      <c r="A9" s="15"/>
      <c r="B9" s="16">
        <v>20847055</v>
      </c>
      <c r="C9" s="15"/>
      <c r="D9" s="11">
        <v>3624.94</v>
      </c>
      <c r="E9" s="15"/>
      <c r="F9" s="15"/>
      <c r="G9" t="str">
        <f t="shared" si="0"/>
        <v/>
      </c>
    </row>
    <row r="10" spans="1:7">
      <c r="B10" s="16">
        <v>20847207</v>
      </c>
      <c r="D10" s="11">
        <v>1147.04</v>
      </c>
      <c r="G10" t="str">
        <f t="shared" si="0"/>
        <v/>
      </c>
    </row>
    <row r="11" spans="1:7">
      <c r="B11" s="16">
        <v>20847707</v>
      </c>
      <c r="D11" s="11">
        <v>121.82</v>
      </c>
      <c r="G11" t="str">
        <f t="shared" si="0"/>
        <v/>
      </c>
    </row>
    <row r="12" spans="1:7">
      <c r="A12" s="15"/>
      <c r="B12" s="16">
        <v>20847934</v>
      </c>
      <c r="C12" s="10"/>
      <c r="D12" s="11">
        <v>283.74</v>
      </c>
      <c r="E12" s="15"/>
      <c r="F12" s="15"/>
      <c r="G12" t="str">
        <f t="shared" si="0"/>
        <v/>
      </c>
    </row>
    <row r="13" spans="1:7">
      <c r="B13" s="16">
        <v>20847950</v>
      </c>
      <c r="C13" s="10"/>
      <c r="D13" s="11">
        <v>271.49</v>
      </c>
      <c r="G13" t="str">
        <f t="shared" si="0"/>
        <v/>
      </c>
    </row>
    <row r="14" spans="1:7">
      <c r="B14" s="16">
        <v>20847969</v>
      </c>
      <c r="C14" s="10"/>
      <c r="D14" s="11">
        <v>286.94</v>
      </c>
      <c r="G14" t="str">
        <f t="shared" si="0"/>
        <v/>
      </c>
    </row>
    <row r="15" spans="1:7">
      <c r="A15" s="15"/>
      <c r="B15" s="16">
        <v>20847996</v>
      </c>
      <c r="C15" s="15"/>
      <c r="D15" s="11">
        <v>437.63</v>
      </c>
      <c r="E15" s="15"/>
      <c r="F15" s="15"/>
      <c r="G15" t="str">
        <f t="shared" si="0"/>
        <v/>
      </c>
    </row>
    <row r="16" spans="1:7">
      <c r="B16" s="16">
        <v>20848154</v>
      </c>
      <c r="D16" s="11">
        <v>102.73</v>
      </c>
      <c r="G16" t="str">
        <f t="shared" si="0"/>
        <v/>
      </c>
    </row>
    <row r="17" spans="1:7">
      <c r="B17" s="16">
        <v>20848155</v>
      </c>
      <c r="C17" s="10"/>
      <c r="D17" s="11">
        <v>20.91</v>
      </c>
      <c r="G17" t="str">
        <f t="shared" si="0"/>
        <v/>
      </c>
    </row>
    <row r="18" spans="1:7">
      <c r="B18" s="16">
        <v>20848156</v>
      </c>
      <c r="D18" s="11">
        <v>60.21</v>
      </c>
      <c r="G18" t="str">
        <f t="shared" si="0"/>
        <v/>
      </c>
    </row>
    <row r="19" spans="1:7">
      <c r="B19" s="16">
        <v>20848157</v>
      </c>
      <c r="D19" s="11">
        <v>55.19</v>
      </c>
      <c r="G19" t="str">
        <f t="shared" si="0"/>
        <v/>
      </c>
    </row>
    <row r="20" spans="1:7">
      <c r="B20" s="16">
        <v>20848158</v>
      </c>
      <c r="C20" s="10"/>
      <c r="D20" s="11">
        <v>94.18</v>
      </c>
      <c r="G20" t="str">
        <f t="shared" si="0"/>
        <v/>
      </c>
    </row>
    <row r="21" spans="1:7">
      <c r="B21" s="16">
        <v>20848159</v>
      </c>
      <c r="D21" s="11">
        <v>104.04</v>
      </c>
      <c r="G21" t="str">
        <f t="shared" si="0"/>
        <v/>
      </c>
    </row>
    <row r="22" spans="1:7">
      <c r="B22" s="16">
        <v>20848161</v>
      </c>
      <c r="D22" s="11">
        <v>70.58</v>
      </c>
      <c r="G22" t="str">
        <f t="shared" si="0"/>
        <v/>
      </c>
    </row>
    <row r="23" spans="1:7">
      <c r="A23" s="15"/>
      <c r="B23" s="12">
        <v>20848162</v>
      </c>
      <c r="C23" s="10"/>
      <c r="D23" s="13">
        <v>50.57</v>
      </c>
      <c r="E23" s="15"/>
      <c r="F23" s="15"/>
      <c r="G23" t="e">
        <f>IF(VALUE(B23)=VALUE(#REF!),"SAME","")</f>
        <v>#REF!</v>
      </c>
    </row>
    <row r="24" spans="1:7">
      <c r="B24" s="16">
        <v>20848163</v>
      </c>
      <c r="C24" s="10"/>
      <c r="D24" s="11">
        <v>61.96</v>
      </c>
      <c r="G24" t="str">
        <f t="shared" si="0"/>
        <v/>
      </c>
    </row>
    <row r="25" spans="1:7">
      <c r="B25" s="16">
        <v>20848164</v>
      </c>
      <c r="C25" s="10"/>
      <c r="D25" s="11">
        <v>107.31</v>
      </c>
      <c r="G25" t="str">
        <f t="shared" si="0"/>
        <v/>
      </c>
    </row>
    <row r="26" spans="1:7">
      <c r="B26" s="16">
        <v>20848165</v>
      </c>
      <c r="D26" s="11">
        <v>80.510000000000005</v>
      </c>
      <c r="G26" t="str">
        <f t="shared" si="0"/>
        <v/>
      </c>
    </row>
    <row r="27" spans="1:7">
      <c r="B27" s="16">
        <v>20848177</v>
      </c>
      <c r="D27" s="11">
        <v>154.78</v>
      </c>
      <c r="G27" t="str">
        <f t="shared" si="0"/>
        <v/>
      </c>
    </row>
    <row r="28" spans="1:7">
      <c r="A28" s="15"/>
      <c r="B28" s="16">
        <v>20848185</v>
      </c>
      <c r="C28" s="10"/>
      <c r="D28" s="11">
        <v>579</v>
      </c>
      <c r="E28" s="15"/>
      <c r="F28" s="15"/>
      <c r="G28" t="str">
        <f t="shared" si="0"/>
        <v/>
      </c>
    </row>
    <row r="29" spans="1:7">
      <c r="B29" s="16">
        <v>20848187</v>
      </c>
      <c r="C29" s="10"/>
      <c r="D29" s="11">
        <v>14.82</v>
      </c>
      <c r="G29" t="str">
        <f t="shared" si="0"/>
        <v/>
      </c>
    </row>
    <row r="30" spans="1:7">
      <c r="B30" s="16">
        <v>20848199</v>
      </c>
      <c r="C30" s="10"/>
      <c r="D30" s="11">
        <v>104.93</v>
      </c>
      <c r="G30" t="str">
        <f t="shared" si="0"/>
        <v/>
      </c>
    </row>
    <row r="31" spans="1:7">
      <c r="B31" s="16">
        <v>20848200</v>
      </c>
      <c r="D31" s="11">
        <v>62.14</v>
      </c>
      <c r="G31" t="str">
        <f t="shared" si="0"/>
        <v/>
      </c>
    </row>
    <row r="32" spans="1:7">
      <c r="B32" s="16">
        <v>20848202</v>
      </c>
      <c r="D32" s="11">
        <v>38.229999999999997</v>
      </c>
      <c r="G32" t="str">
        <f t="shared" si="0"/>
        <v/>
      </c>
    </row>
    <row r="33" spans="1:7">
      <c r="B33" s="16">
        <v>20848206</v>
      </c>
      <c r="D33" s="11">
        <v>110.22</v>
      </c>
      <c r="G33" t="str">
        <f t="shared" si="0"/>
        <v/>
      </c>
    </row>
    <row r="34" spans="1:7">
      <c r="B34" s="16">
        <v>20848352</v>
      </c>
      <c r="C34" s="10"/>
      <c r="D34" s="11">
        <v>81.11</v>
      </c>
      <c r="G34" t="str">
        <f t="shared" si="0"/>
        <v/>
      </c>
    </row>
    <row r="35" spans="1:7">
      <c r="B35" s="16">
        <v>20848353</v>
      </c>
      <c r="C35" s="10"/>
      <c r="D35" s="11">
        <v>69.98</v>
      </c>
      <c r="G35" t="str">
        <f t="shared" si="0"/>
        <v/>
      </c>
    </row>
    <row r="36" spans="1:7">
      <c r="A36" s="15"/>
      <c r="B36" s="16">
        <v>20848354</v>
      </c>
      <c r="C36" s="10"/>
      <c r="D36" s="11">
        <v>81.11</v>
      </c>
      <c r="E36" s="15"/>
      <c r="F36" s="15"/>
      <c r="G36" t="str">
        <f t="shared" si="0"/>
        <v/>
      </c>
    </row>
    <row r="37" spans="1:7">
      <c r="B37" s="16">
        <v>20848358</v>
      </c>
      <c r="D37" s="11">
        <v>54.19</v>
      </c>
      <c r="G37" t="str">
        <f t="shared" si="0"/>
        <v/>
      </c>
    </row>
    <row r="38" spans="1:7">
      <c r="B38" s="16">
        <v>20848360</v>
      </c>
      <c r="D38" s="11">
        <v>126.86</v>
      </c>
      <c r="G38" t="str">
        <f t="shared" si="0"/>
        <v/>
      </c>
    </row>
    <row r="39" spans="1:7">
      <c r="A39" s="15"/>
      <c r="B39" s="16">
        <v>20848363</v>
      </c>
      <c r="C39" s="10"/>
      <c r="D39" s="11">
        <v>126.86</v>
      </c>
      <c r="E39" s="15"/>
      <c r="G39" t="str">
        <f t="shared" si="0"/>
        <v/>
      </c>
    </row>
    <row r="40" spans="1:7">
      <c r="B40" s="16">
        <v>20848365</v>
      </c>
      <c r="C40" s="10"/>
      <c r="D40" s="11">
        <v>96.54</v>
      </c>
      <c r="G40" t="str">
        <f t="shared" si="0"/>
        <v/>
      </c>
    </row>
    <row r="41" spans="1:7">
      <c r="B41" s="16">
        <v>20848374</v>
      </c>
      <c r="C41" s="10"/>
      <c r="D41" s="11">
        <v>81.11</v>
      </c>
      <c r="G41" t="str">
        <f t="shared" si="0"/>
        <v/>
      </c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