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<sst xmlns="http://schemas.openxmlformats.org/spreadsheetml/2006/main" count="16" uniqueCount="16">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</sst>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20840953</v>
      </c>
      <c r="C7" s="10"/>
      <c r="D7" s="11">
        <v>259.88</v>
      </c>
      <c r="E7" s="15"/>
      <c r="F7" s="15"/>
      <c r="G7" t="str">
        <f>IF(VALUE(B7)=VALUE(B8),"SAME","")</f>
        <v/>
      </c>
    </row>
    <row r="8" spans="1:7">
      <c r="A8" s="15"/>
      <c r="B8" s="16">
        <v>20846387</v>
      </c>
      <c r="C8" s="10"/>
      <c r="D8" s="11">
        <v>229.41</v>
      </c>
      <c r="E8" s="15"/>
      <c r="F8" s="15"/>
      <c r="G8" t="str">
        <f t="shared" ref="G8:G57" si="0">IF(VALUE(B8)=VALUE(B9),"SAME","")</f>
        <v/>
      </c>
    </row>
    <row r="9" spans="1:7">
      <c r="B9" s="16">
        <v>20846399</v>
      </c>
      <c r="C9" s="10"/>
      <c r="D9" s="11">
        <v>86.19</v>
      </c>
      <c r="G9" t="str">
        <f t="shared" si="0"/>
        <v/>
      </c>
    </row>
    <row r="10" spans="1:7">
      <c r="B10" s="16">
        <v>20846818</v>
      </c>
      <c r="D10" s="11">
        <v>2455.62</v>
      </c>
      <c r="G10" t="str">
        <f t="shared" si="0"/>
        <v/>
      </c>
    </row>
    <row r="11" spans="1:7">
      <c r="B11" s="16">
        <v>20846884</v>
      </c>
      <c r="D11" s="11">
        <v>634.70000000000005</v>
      </c>
      <c r="G11" t="str">
        <f t="shared" si="0"/>
        <v/>
      </c>
    </row>
    <row r="12" spans="1:7">
      <c r="B12" s="16">
        <v>20847053</v>
      </c>
      <c r="D12" s="11">
        <v>46.53</v>
      </c>
      <c r="G12" t="str">
        <f t="shared" si="0"/>
        <v/>
      </c>
    </row>
    <row r="13" spans="1:7">
      <c r="B13" s="16">
        <v>20847064</v>
      </c>
      <c r="C13" s="10"/>
      <c r="D13" s="11">
        <v>29.49</v>
      </c>
      <c r="G13" t="str">
        <f t="shared" si="0"/>
        <v/>
      </c>
    </row>
    <row r="14" spans="1:7">
      <c r="B14" s="16">
        <v>20847078</v>
      </c>
      <c r="D14" s="11">
        <v>854.34</v>
      </c>
      <c r="G14" t="str">
        <f t="shared" si="0"/>
        <v/>
      </c>
    </row>
    <row r="15" spans="1:7">
      <c r="B15" s="16">
        <v>20847207</v>
      </c>
      <c r="D15" s="11">
        <v>654.65</v>
      </c>
      <c r="G15" t="str">
        <f t="shared" si="0"/>
        <v/>
      </c>
    </row>
    <row r="16" spans="1:7">
      <c r="B16" s="16">
        <v>20847242</v>
      </c>
      <c r="C16" s="10"/>
      <c r="D16" s="11">
        <v>60.07</v>
      </c>
      <c r="G16" t="str">
        <f t="shared" si="0"/>
        <v/>
      </c>
    </row>
    <row r="17" spans="1:7">
      <c r="B17" s="16">
        <v>20847246</v>
      </c>
      <c r="C17" s="10"/>
      <c r="D17" s="11">
        <v>67.650000000000006</v>
      </c>
      <c r="G17" t="str">
        <f t="shared" si="0"/>
        <v/>
      </c>
    </row>
    <row r="18" spans="1:7">
      <c r="B18" s="16">
        <v>20847263</v>
      </c>
      <c r="D18" s="11">
        <v>36.72</v>
      </c>
      <c r="G18" t="str">
        <f t="shared" si="0"/>
        <v/>
      </c>
    </row>
    <row r="19" spans="1:7">
      <c r="B19" s="16">
        <v>20847264</v>
      </c>
      <c r="D19" s="11">
        <v>56.13</v>
      </c>
      <c r="G19" t="str">
        <f t="shared" si="0"/>
        <v/>
      </c>
    </row>
    <row r="20" spans="1:7">
      <c r="A20" s="15"/>
      <c r="B20" s="16">
        <v>20847269</v>
      </c>
      <c r="C20" s="10"/>
      <c r="D20" s="11">
        <v>41</v>
      </c>
      <c r="E20" s="15"/>
      <c r="F20" s="15"/>
      <c r="G20" t="str">
        <f t="shared" si="0"/>
        <v/>
      </c>
    </row>
    <row r="21" spans="1:7">
      <c r="B21" s="12">
        <v>20847280</v>
      </c>
      <c r="C21" s="10"/>
      <c r="D21" s="13">
        <v>751.76</v>
      </c>
      <c r="G21" t="e">
        <f>IF(VALUE(B21)=VALUE(#REF!),"SAME","")</f>
        <v>#REF!</v>
      </c>
    </row>
    <row r="22" spans="1:7">
      <c r="B22" s="16">
        <v>20847394</v>
      </c>
      <c r="C22" s="10"/>
      <c r="D22" s="11">
        <v>100.33</v>
      </c>
      <c r="G22" t="str">
        <f t="shared" si="0"/>
        <v/>
      </c>
    </row>
    <row r="23" spans="1:7">
      <c r="B23" s="16">
        <v>20847413</v>
      </c>
      <c r="D23" s="11">
        <v>129.80000000000001</v>
      </c>
      <c r="G23" t="str">
        <f t="shared" si="0"/>
        <v/>
      </c>
    </row>
    <row r="24" spans="1:7">
      <c r="B24" s="16">
        <v>20847414</v>
      </c>
      <c r="D24" s="11">
        <v>93.65</v>
      </c>
      <c r="G24" t="str">
        <f t="shared" si="0"/>
        <v/>
      </c>
    </row>
    <row r="25" spans="1:7">
      <c r="B25" s="16">
        <v>20847415</v>
      </c>
      <c r="D25" s="11">
        <v>41.38</v>
      </c>
      <c r="G25" t="str">
        <f t="shared" si="0"/>
        <v/>
      </c>
    </row>
    <row r="26" spans="1:7">
      <c r="B26" s="16">
        <v>20847416</v>
      </c>
      <c r="D26" s="11">
        <v>60.07</v>
      </c>
      <c r="G26" t="str">
        <f t="shared" si="0"/>
        <v/>
      </c>
    </row>
    <row r="27" spans="1:7">
      <c r="A27" s="15"/>
      <c r="B27" s="16">
        <v>20847421</v>
      </c>
      <c r="C27" s="10"/>
      <c r="D27" s="11">
        <v>96.1</v>
      </c>
      <c r="E27" s="15"/>
      <c r="F27" s="15"/>
      <c r="G27" t="str">
        <f t="shared" si="0"/>
        <v/>
      </c>
    </row>
    <row r="28" spans="1:7">
      <c r="B28" s="16">
        <v>20847424</v>
      </c>
      <c r="D28" s="11">
        <v>83.28</v>
      </c>
      <c r="G28" t="str">
        <f t="shared" si="0"/>
        <v/>
      </c>
    </row>
    <row r="29" spans="1:7">
      <c r="A29" s="15"/>
      <c r="B29" s="16">
        <v>20847425</v>
      </c>
      <c r="C29" s="10"/>
      <c r="D29" s="11">
        <v>83.28</v>
      </c>
      <c r="E29" s="15"/>
      <c r="G29" t="str">
        <f t="shared" si="0"/>
        <v/>
      </c>
    </row>
    <row r="30" spans="1:7">
      <c r="B30" s="12">
        <v>20847446</v>
      </c>
      <c r="C30" s="10"/>
      <c r="D30" s="13">
        <v>98.58</v>
      </c>
      <c r="G30" t="e">
        <f>IF(VALUE(B30)=VALUE(#REF!),"SAME","")</f>
        <v>#REF!</v>
      </c>
    </row>
    <row r="31" spans="1:7">
      <c r="B31" s="16">
        <v>20847508</v>
      </c>
      <c r="C31" s="10"/>
      <c r="D31" s="11">
        <v>140.24</v>
      </c>
      <c r="G31" t="str">
        <f t="shared" si="0"/>
        <v/>
      </c>
    </row>
    <row r="32" spans="1:7">
      <c r="A32" s="15"/>
      <c r="B32" s="16">
        <v>20847509</v>
      </c>
      <c r="C32" s="10"/>
      <c r="D32" s="11">
        <v>28.55</v>
      </c>
      <c r="E32" s="15"/>
      <c r="F32" s="15"/>
      <c r="G32" t="str">
        <f t="shared" si="0"/>
        <v/>
      </c>
    </row>
    <row r="33" spans="1:7">
      <c r="B33" s="16">
        <v>20847510</v>
      </c>
      <c r="C33" s="10"/>
      <c r="D33" s="11">
        <v>158.58000000000001</v>
      </c>
      <c r="G33" t="str">
        <f t="shared" si="0"/>
        <v/>
      </c>
    </row>
    <row r="34" spans="1:7">
      <c r="B34" s="16">
        <v>20847511</v>
      </c>
      <c r="C34" s="10"/>
      <c r="D34" s="11">
        <v>64.44</v>
      </c>
      <c r="G34" t="str">
        <f t="shared" si="0"/>
        <v/>
      </c>
    </row>
    <row r="35" spans="1:7">
      <c r="A35" s="15"/>
      <c r="B35" s="16">
        <v>20847512</v>
      </c>
      <c r="C35" s="10"/>
      <c r="D35" s="11">
        <v>227.31</v>
      </c>
      <c r="E35" s="15"/>
      <c r="F35" s="15"/>
      <c r="G35" t="str">
        <f t="shared" si="0"/>
        <v/>
      </c>
    </row>
    <row r="36" spans="1:7">
      <c r="B36" s="16">
        <v>20847514</v>
      </c>
      <c r="D36" s="11">
        <v>100.93</v>
      </c>
      <c r="G36" t="str">
        <f t="shared" si="0"/>
        <v/>
      </c>
    </row>
    <row r="37" spans="1:7">
      <c r="B37" s="16">
        <v>20847515</v>
      </c>
      <c r="D37" s="11">
        <v>48.43</v>
      </c>
      <c r="G37" t="str">
        <f t="shared" si="0"/>
        <v/>
      </c>
    </row>
    <row r="38" spans="1:7">
      <c r="B38" s="16">
        <v>20847516</v>
      </c>
      <c r="D38" s="11">
        <v>53.4</v>
      </c>
      <c r="G38" t="str">
        <f t="shared" si="0"/>
        <v/>
      </c>
    </row>
    <row r="39" spans="1:7">
      <c r="B39" s="16">
        <v>20847517</v>
      </c>
      <c r="C39" s="10"/>
      <c r="D39" s="11">
        <v>84.05</v>
      </c>
      <c r="G39" t="str">
        <f t="shared" si="0"/>
        <v/>
      </c>
    </row>
    <row r="40" spans="1:7">
      <c r="A40" s="15"/>
      <c r="B40" s="16">
        <v>20847518</v>
      </c>
      <c r="C40" s="15"/>
      <c r="D40" s="11">
        <v>152.86000000000001</v>
      </c>
      <c r="E40" s="15"/>
      <c r="F40" s="15"/>
      <c r="G40" t="str">
        <f t="shared" si="0"/>
        <v/>
      </c>
    </row>
    <row r="41" spans="1:7">
      <c r="A41" s="15"/>
      <c r="B41" s="16">
        <v>20847519</v>
      </c>
      <c r="C41" s="15"/>
      <c r="D41" s="11">
        <v>87.23</v>
      </c>
      <c r="E41" s="15"/>
      <c r="F41" s="15"/>
      <c r="G41" t="str">
        <f t="shared" si="0"/>
        <v/>
      </c>
    </row>
    <row r="42" spans="1:7">
      <c r="B42" s="16">
        <v>20847520</v>
      </c>
      <c r="D42" s="11">
        <v>273.77999999999997</v>
      </c>
      <c r="G42" t="str">
        <f t="shared" si="0"/>
        <v/>
      </c>
    </row>
    <row r="43" spans="1:7">
      <c r="B43" s="16">
        <v>20847521</v>
      </c>
      <c r="D43" s="11">
        <v>68.599999999999994</v>
      </c>
      <c r="G43" t="str">
        <f t="shared" si="0"/>
        <v/>
      </c>
    </row>
    <row r="44" spans="1:7">
      <c r="B44" s="16">
        <v>20847649</v>
      </c>
      <c r="D44" s="11">
        <v>80.16</v>
      </c>
      <c r="G44" t="str">
        <f t="shared" si="0"/>
        <v/>
      </c>
    </row>
    <row r="45" spans="1:7">
      <c r="B45" s="16">
        <v>20847650</v>
      </c>
      <c r="D45" s="11">
        <v>60.01</v>
      </c>
      <c r="G45" t="str">
        <f t="shared" si="0"/>
        <v/>
      </c>
    </row>
    <row r="46" spans="1:7">
      <c r="B46" s="16">
        <v>20847692</v>
      </c>
      <c r="D46" s="11">
        <v>50.51</v>
      </c>
      <c r="G46" t="str">
        <f t="shared" si="0"/>
        <v/>
      </c>
    </row>
    <row r="47" spans="1:7">
      <c r="B47" s="16">
        <v>20847693</v>
      </c>
      <c r="D47" s="11">
        <v>129.28</v>
      </c>
      <c r="G47" t="str">
        <f t="shared" si="0"/>
        <v/>
      </c>
    </row>
    <row r="48" spans="1:7">
      <c r="B48" s="16">
        <v>20847694</v>
      </c>
      <c r="D48" s="11">
        <v>53.29</v>
      </c>
      <c r="G48" t="str">
        <f t="shared" si="0"/>
        <v/>
      </c>
    </row>
    <row r="49" spans="2:7">
      <c r="B49" s="16">
        <v>20847695</v>
      </c>
      <c r="D49" s="11">
        <v>46.94</v>
      </c>
      <c r="G49" t="str">
        <f t="shared" si="0"/>
        <v/>
      </c>
    </row>
    <row r="50" spans="2:7">
      <c r="B50" s="16">
        <v>20847696</v>
      </c>
      <c r="D50" s="11">
        <v>62.58</v>
      </c>
      <c r="G50" t="str">
        <f t="shared" si="0"/>
        <v/>
      </c>
    </row>
    <row r="51" spans="2:7">
      <c r="B51" s="16">
        <v>20847697</v>
      </c>
      <c r="D51" s="11">
        <v>59.7</v>
      </c>
      <c r="G51" t="str">
        <f t="shared" si="0"/>
        <v/>
      </c>
    </row>
    <row r="52" spans="2:7">
      <c r="B52" s="16">
        <v>20847699</v>
      </c>
      <c r="D52" s="11">
        <v>7.25</v>
      </c>
      <c r="G52" t="str">
        <f t="shared" si="0"/>
        <v/>
      </c>
    </row>
    <row r="53" spans="2:7">
      <c r="B53" s="16">
        <v>20847701</v>
      </c>
      <c r="D53" s="11">
        <v>36.840000000000003</v>
      </c>
      <c r="G53" t="str">
        <f t="shared" si="0"/>
        <v/>
      </c>
    </row>
    <row r="54" spans="2:7">
      <c r="B54" s="16">
        <v>20847702</v>
      </c>
      <c r="D54" s="11">
        <v>47.96</v>
      </c>
      <c r="G54" t="str">
        <f t="shared" si="0"/>
        <v/>
      </c>
    </row>
    <row r="55" spans="2:7">
      <c r="B55" s="16">
        <v>20847703</v>
      </c>
      <c r="D55" s="11">
        <v>48.9</v>
      </c>
      <c r="G55" t="str">
        <f t="shared" si="0"/>
        <v/>
      </c>
    </row>
    <row r="56" spans="2:7">
      <c r="B56" s="16">
        <v>20847734</v>
      </c>
      <c r="D56" s="11">
        <v>75.459999999999994</v>
      </c>
      <c r="G56" t="str">
        <f t="shared" si="0"/>
        <v/>
      </c>
    </row>
    <row r="57" spans="2:7">
      <c r="B57" s="16">
        <v>20847742</v>
      </c>
      <c r="D57" s="11">
        <v>69.56</v>
      </c>
      <c r="G57" t="str">
        <f t="shared" si="0"/>
        <v/>
      </c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3" sqref="D23"/>
    </sheetView>
  </sheetViews>
  <sheetFormatPr defaultRowHeight="15"/>
  <cols>
    <col min="3" max="3" width="12.42578125" customWidth="1"/>
  </cols>
  <sheetData>
    <row r="1" spans="1:4">
      <c r="A1" s="12">
        <v>20847280</v>
      </c>
      <c r="B1" s="10"/>
      <c r="C1" s="13">
        <v>751.76</v>
      </c>
    </row>
    <row r="2" spans="1:4">
      <c r="A2" s="12">
        <v>20847280</v>
      </c>
      <c r="B2" s="10"/>
      <c r="C2" s="13">
        <v>277.39</v>
      </c>
      <c r="D2" s="10"/>
    </row>
    <row r="3" spans="1:4">
      <c r="A3" s="12">
        <v>20847446</v>
      </c>
      <c r="B3" s="10"/>
      <c r="C3" s="13">
        <v>98.58</v>
      </c>
    </row>
    <row r="4" spans="1:4">
      <c r="A4" s="12">
        <v>20847446</v>
      </c>
      <c r="B4" s="10"/>
      <c r="C4" s="13">
        <v>115.64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2025-03-10T02:47:00Z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