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<sst xmlns="http://schemas.openxmlformats.org/spreadsheetml/2006/main" count="16" uniqueCount="16">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</sst>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2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9" fillId="0" borderId="1" xfId="1" applyFont="1" applyBorder="1" applyAlignment="1">
      <alignment horizontal="left"/>
    </xf>
    <xf numFmtId="0" fontId="10" fillId="0" borderId="0" xfId="0" applyFont="1"/>
    <xf numFmtId="0" fontId="11" fillId="0" borderId="0" xfId="0" applyFont="1"/>
    <xf numFmtId="0" fontId="7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workbookViewId="0">
      <selection activeCell="F23" sqref="F2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45720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4" t="s">
        <v>3</v>
      </c>
      <c r="B6" s="14" t="s">
        <v>4</v>
      </c>
      <c r="C6" s="14" t="s">
        <v>10</v>
      </c>
      <c r="D6" s="14" t="s">
        <v>5</v>
      </c>
      <c r="E6" s="14" t="s">
        <v>6</v>
      </c>
      <c r="F6" s="14" t="s">
        <v>7</v>
      </c>
    </row>
    <row r="7" spans="1:7">
      <c r="A7" s="15"/>
      <c r="B7" s="12">
        <v>20843959</v>
      </c>
      <c r="C7" s="10"/>
      <c r="D7" s="13">
        <v>94.76</v>
      </c>
      <c r="E7" s="15"/>
      <c r="F7" s="15"/>
      <c r="G7" t="e">
        <f>IF(VALUE(B7)=VALUE(#REF!),"SAME","")</f>
        <v>#REF!</v>
      </c>
    </row>
    <row r="8" spans="1:7">
      <c r="B8" s="17">
        <v>20847004</v>
      </c>
      <c r="D8" s="11">
        <v>54.19</v>
      </c>
      <c r="G8" t="str">
        <f t="shared" ref="G8:G32" si="0">IF(VALUE(B8)=VALUE(B9),"SAME","")</f>
        <v/>
      </c>
    </row>
    <row r="9" spans="1:7">
      <c r="B9" s="17">
        <v>20847065</v>
      </c>
      <c r="D9" s="11">
        <v>54.19</v>
      </c>
      <c r="G9" t="str">
        <f t="shared" si="0"/>
        <v/>
      </c>
    </row>
    <row r="10" spans="1:7">
      <c r="A10" s="15"/>
      <c r="B10" s="17">
        <v>20847069</v>
      </c>
      <c r="C10" s="10"/>
      <c r="D10" s="11">
        <v>190.76</v>
      </c>
      <c r="E10" s="15"/>
      <c r="F10" s="15"/>
      <c r="G10" t="str">
        <f t="shared" si="0"/>
        <v/>
      </c>
    </row>
    <row r="11" spans="1:7">
      <c r="B11" s="17">
        <v>20847105</v>
      </c>
      <c r="D11" s="11">
        <v>522.53</v>
      </c>
      <c r="G11" t="str">
        <f t="shared" si="0"/>
        <v/>
      </c>
    </row>
    <row r="12" spans="1:7">
      <c r="B12" s="12">
        <v>20847116</v>
      </c>
      <c r="C12" s="10"/>
      <c r="D12" s="13">
        <v>46.3</v>
      </c>
      <c r="G12" t="e">
        <f>IF(VALUE(B12)=VALUE(#REF!),"SAME","")</f>
        <v>#REF!</v>
      </c>
    </row>
    <row r="13" spans="1:7">
      <c r="A13" s="15"/>
      <c r="B13" s="17">
        <v>20847195</v>
      </c>
      <c r="C13" s="10"/>
      <c r="D13" s="11">
        <v>80.510000000000005</v>
      </c>
      <c r="E13" s="15"/>
      <c r="F13" s="15"/>
      <c r="G13" t="str">
        <f t="shared" si="0"/>
        <v/>
      </c>
    </row>
    <row r="14" spans="1:7">
      <c r="A14" s="15"/>
      <c r="B14" s="17">
        <v>20847236</v>
      </c>
      <c r="C14" s="10"/>
      <c r="D14" s="11">
        <v>89.37</v>
      </c>
      <c r="E14" s="15"/>
      <c r="F14" s="15"/>
      <c r="G14" t="str">
        <f t="shared" si="0"/>
        <v/>
      </c>
    </row>
    <row r="15" spans="1:7">
      <c r="B15" s="17">
        <v>20847237</v>
      </c>
      <c r="C15" s="10"/>
      <c r="D15" s="11">
        <v>39.659999999999997</v>
      </c>
      <c r="G15" t="str">
        <f t="shared" si="0"/>
        <v/>
      </c>
    </row>
    <row r="16" spans="1:7">
      <c r="B16" s="17">
        <v>20847238</v>
      </c>
      <c r="C16" s="10"/>
      <c r="D16" s="11">
        <v>104.23</v>
      </c>
      <c r="G16" t="str">
        <f t="shared" si="0"/>
        <v/>
      </c>
    </row>
    <row r="17" spans="1:7">
      <c r="B17" s="17">
        <v>20847239</v>
      </c>
      <c r="C17" s="10"/>
      <c r="D17" s="11">
        <v>123.27</v>
      </c>
      <c r="G17" t="str">
        <f t="shared" si="0"/>
        <v/>
      </c>
    </row>
    <row r="18" spans="1:7">
      <c r="B18" s="17">
        <v>20847240</v>
      </c>
      <c r="D18" s="11">
        <v>60.53</v>
      </c>
      <c r="G18" t="str">
        <f t="shared" si="0"/>
        <v/>
      </c>
    </row>
    <row r="19" spans="1:7">
      <c r="B19" s="17">
        <v>20847241</v>
      </c>
      <c r="C19" s="10"/>
      <c r="D19" s="11">
        <v>16.91</v>
      </c>
      <c r="G19" t="str">
        <f t="shared" si="0"/>
        <v/>
      </c>
    </row>
    <row r="20" spans="1:7">
      <c r="B20" s="17">
        <v>20847244</v>
      </c>
      <c r="D20" s="11">
        <v>64.62</v>
      </c>
      <c r="G20" t="str">
        <f t="shared" si="0"/>
        <v/>
      </c>
    </row>
    <row r="21" spans="1:7">
      <c r="B21" s="17">
        <v>20847245</v>
      </c>
      <c r="D21" s="11">
        <v>239.77</v>
      </c>
      <c r="G21" t="str">
        <f t="shared" si="0"/>
        <v/>
      </c>
    </row>
    <row r="22" spans="1:7">
      <c r="B22" s="17">
        <v>20847258</v>
      </c>
      <c r="D22" s="11">
        <v>16.64</v>
      </c>
      <c r="G22" t="str">
        <f t="shared" si="0"/>
        <v/>
      </c>
    </row>
    <row r="23" spans="1:7">
      <c r="B23" s="17">
        <v>20847272</v>
      </c>
      <c r="D23" s="11">
        <v>102.73</v>
      </c>
      <c r="G23" t="str">
        <f t="shared" si="0"/>
        <v/>
      </c>
    </row>
    <row r="24" spans="1:7">
      <c r="A24" s="15"/>
      <c r="B24" s="17">
        <v>20847284</v>
      </c>
      <c r="C24" s="10"/>
      <c r="D24" s="11">
        <v>77.83</v>
      </c>
      <c r="E24" s="15"/>
      <c r="F24" s="15"/>
      <c r="G24" t="str">
        <f t="shared" si="0"/>
        <v/>
      </c>
    </row>
    <row r="25" spans="1:7">
      <c r="B25" s="17">
        <v>20847392</v>
      </c>
      <c r="D25" s="11">
        <v>84.15</v>
      </c>
      <c r="G25" t="str">
        <f t="shared" si="0"/>
        <v/>
      </c>
    </row>
    <row r="26" spans="1:7">
      <c r="A26" s="15"/>
      <c r="B26" s="17">
        <v>20847411</v>
      </c>
      <c r="C26" s="10"/>
      <c r="D26" s="11">
        <v>64.64</v>
      </c>
      <c r="E26" s="15"/>
      <c r="G26" t="str">
        <f t="shared" si="0"/>
        <v/>
      </c>
    </row>
    <row r="27" spans="1:7">
      <c r="B27" s="17">
        <v>20847417</v>
      </c>
      <c r="C27" s="10"/>
      <c r="D27" s="11">
        <v>75.42</v>
      </c>
      <c r="G27" t="str">
        <f t="shared" si="0"/>
        <v/>
      </c>
    </row>
    <row r="28" spans="1:7">
      <c r="A28" s="15"/>
      <c r="B28" s="17">
        <v>20847418</v>
      </c>
      <c r="C28" s="10"/>
      <c r="D28" s="11">
        <v>95.54</v>
      </c>
      <c r="E28" s="15"/>
      <c r="F28" s="15"/>
      <c r="G28" t="str">
        <f t="shared" si="0"/>
        <v/>
      </c>
    </row>
    <row r="29" spans="1:7">
      <c r="B29" s="17">
        <v>20847419</v>
      </c>
      <c r="C29" s="10"/>
      <c r="D29" s="11">
        <v>47.62</v>
      </c>
      <c r="G29" t="str">
        <f t="shared" si="0"/>
        <v/>
      </c>
    </row>
    <row r="30" spans="1:7">
      <c r="B30" s="17">
        <v>20847420</v>
      </c>
      <c r="C30" s="10"/>
      <c r="D30" s="11">
        <v>96.1</v>
      </c>
      <c r="G30" t="str">
        <f t="shared" si="0"/>
        <v/>
      </c>
    </row>
    <row r="31" spans="1:7">
      <c r="A31" s="15"/>
      <c r="B31" s="17">
        <v>20847422</v>
      </c>
      <c r="C31" s="10"/>
      <c r="D31" s="11">
        <v>96.32</v>
      </c>
      <c r="E31" s="15"/>
      <c r="F31" s="15"/>
      <c r="G31" t="str">
        <f t="shared" si="0"/>
        <v/>
      </c>
    </row>
    <row r="32" spans="1:7">
      <c r="B32" s="17">
        <v>20847423</v>
      </c>
      <c r="D32" s="11">
        <v>53.11</v>
      </c>
      <c r="G32" t="str">
        <f t="shared" si="0"/>
        <v/>
      </c>
    </row>
    <row r="33" spans="1:6">
      <c r="B33" s="17"/>
      <c r="D33" s="11"/>
    </row>
    <row r="34" spans="1:6">
      <c r="B34" s="17"/>
      <c r="D34" s="11"/>
    </row>
    <row r="35" spans="1:6">
      <c r="B35" s="17"/>
      <c r="C35" s="10"/>
      <c r="D35" s="11"/>
    </row>
    <row r="36" spans="1:6">
      <c r="A36" s="15"/>
      <c r="B36" s="17"/>
      <c r="C36" s="15"/>
      <c r="D36" s="11"/>
      <c r="E36" s="15"/>
      <c r="F36" s="15"/>
    </row>
    <row r="37" spans="1:6">
      <c r="A37" s="15"/>
      <c r="B37" s="17"/>
      <c r="C37" s="15"/>
      <c r="D37" s="11"/>
      <c r="E37" s="15"/>
      <c r="F37" s="15"/>
    </row>
    <row r="38" spans="1:6">
      <c r="B38" s="17"/>
      <c r="D38" s="11"/>
    </row>
    <row r="39" spans="1:6">
      <c r="B39" s="17"/>
      <c r="D39" s="11"/>
    </row>
    <row r="40" spans="1:6">
      <c r="B40" s="17"/>
      <c r="D40" s="11"/>
    </row>
    <row r="41" spans="1:6">
      <c r="B41" s="17"/>
      <c r="D41" s="11"/>
    </row>
    <row r="42" spans="1:6">
      <c r="B42" s="16"/>
      <c r="D42" s="11"/>
    </row>
    <row r="43" spans="1:6">
      <c r="B43" s="16"/>
      <c r="D43" s="11"/>
    </row>
    <row r="44" spans="1:6">
      <c r="B44" s="16"/>
      <c r="D44" s="11"/>
    </row>
    <row r="45" spans="1:6">
      <c r="B45" s="16"/>
      <c r="D45" s="11"/>
    </row>
    <row r="46" spans="1:6">
      <c r="B46" s="16"/>
      <c r="D46" s="11"/>
    </row>
    <row r="47" spans="1:6">
      <c r="B47" s="15"/>
      <c r="D47" s="11"/>
    </row>
  </sheetData>
  <sortState ref="A7:F35">
    <sortCondition ref="B7:B35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2">
        <v>20843959</v>
      </c>
      <c r="B1" s="10"/>
      <c r="C1" s="13">
        <v>94.76</v>
      </c>
    </row>
    <row r="2" spans="1:4">
      <c r="A2" s="12">
        <v>20843959</v>
      </c>
      <c r="B2" s="10"/>
      <c r="C2" s="13">
        <v>70.81</v>
      </c>
      <c r="D2" s="10"/>
    </row>
    <row r="3" spans="1:4">
      <c r="A3" s="12">
        <v>20843959</v>
      </c>
      <c r="B3" s="10"/>
      <c r="C3" s="13">
        <v>296.74</v>
      </c>
    </row>
    <row r="4" spans="1:4">
      <c r="A4" s="12">
        <v>20847116</v>
      </c>
      <c r="B4" s="10"/>
      <c r="C4" s="13">
        <v>46.3</v>
      </c>
    </row>
    <row r="5" spans="1:4">
      <c r="A5" s="12">
        <v>20847116</v>
      </c>
      <c r="B5" s="10"/>
      <c r="C5" s="13">
        <v>340.89</v>
      </c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2025-03-06T02:59:10Z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