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<sst xmlns="http://schemas.openxmlformats.org/spreadsheetml/2006/main" count="16" uniqueCount="16">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</sst>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20846393</v>
      </c>
      <c r="D7" s="11">
        <v>48.02</v>
      </c>
      <c r="G7" t="str">
        <f t="shared" ref="G7:G44" si="0">IF(VALUE(B7)=VALUE(B8),"SAME","")</f>
        <v/>
      </c>
    </row>
    <row r="8" spans="1:7">
      <c r="B8" s="17">
        <v>20846483</v>
      </c>
      <c r="D8" s="11">
        <v>725.47</v>
      </c>
      <c r="G8" t="str">
        <f t="shared" si="0"/>
        <v/>
      </c>
    </row>
    <row r="9" spans="1:7">
      <c r="A9" s="15"/>
      <c r="B9" s="17">
        <v>20846617</v>
      </c>
      <c r="C9" s="10"/>
      <c r="D9" s="11">
        <v>62.57</v>
      </c>
      <c r="E9" s="15"/>
      <c r="F9" s="15"/>
      <c r="G9" t="e">
        <f>IF(VALUE(B9)=VALUE(#REF!),"SAME","")</f>
        <v>#REF!</v>
      </c>
    </row>
    <row r="10" spans="1:7">
      <c r="B10" s="17">
        <v>20846694</v>
      </c>
      <c r="D10" s="11">
        <v>91.4</v>
      </c>
      <c r="G10" t="str">
        <f t="shared" si="0"/>
        <v/>
      </c>
    </row>
    <row r="11" spans="1:7">
      <c r="B11" s="17">
        <v>20846699</v>
      </c>
      <c r="C11" s="10"/>
      <c r="D11" s="11">
        <v>76.14</v>
      </c>
      <c r="G11" t="str">
        <f t="shared" si="0"/>
        <v/>
      </c>
    </row>
    <row r="12" spans="1:7">
      <c r="B12" s="17">
        <v>20846798</v>
      </c>
      <c r="C12" s="10"/>
      <c r="D12" s="11">
        <v>86.5</v>
      </c>
      <c r="G12" t="str">
        <f t="shared" si="0"/>
        <v/>
      </c>
    </row>
    <row r="13" spans="1:7">
      <c r="B13" s="12">
        <v>20846817</v>
      </c>
      <c r="C13" s="10"/>
      <c r="D13" s="13">
        <v>320.35000000000002</v>
      </c>
      <c r="G13" t="e">
        <f>IF(VALUE(B13)=VALUE(#REF!),"SAME","")</f>
        <v>#REF!</v>
      </c>
    </row>
    <row r="14" spans="1:7">
      <c r="B14" s="17">
        <v>20846818</v>
      </c>
      <c r="D14" s="11">
        <v>367.25</v>
      </c>
      <c r="G14" t="str">
        <f t="shared" si="0"/>
        <v/>
      </c>
    </row>
    <row r="15" spans="1:7">
      <c r="B15" s="17">
        <v>20846820</v>
      </c>
      <c r="C15" s="10"/>
      <c r="D15" s="11">
        <v>106.52</v>
      </c>
      <c r="G15" t="str">
        <f t="shared" si="0"/>
        <v/>
      </c>
    </row>
    <row r="16" spans="1:7">
      <c r="B16" s="17">
        <v>20846828</v>
      </c>
      <c r="D16" s="11">
        <v>35.4</v>
      </c>
      <c r="G16" t="str">
        <f t="shared" si="0"/>
        <v/>
      </c>
    </row>
    <row r="17" spans="1:7">
      <c r="B17" s="17">
        <v>20846829</v>
      </c>
      <c r="D17" s="11">
        <v>43.95</v>
      </c>
      <c r="G17" t="str">
        <f t="shared" si="0"/>
        <v/>
      </c>
    </row>
    <row r="18" spans="1:7">
      <c r="A18" s="15"/>
      <c r="B18" s="17">
        <v>20846830</v>
      </c>
      <c r="C18" s="10"/>
      <c r="D18" s="11">
        <v>32.31</v>
      </c>
      <c r="E18" s="15"/>
      <c r="F18" s="15"/>
      <c r="G18" t="str">
        <f t="shared" si="0"/>
        <v/>
      </c>
    </row>
    <row r="19" spans="1:7">
      <c r="A19" s="15"/>
      <c r="B19" s="17">
        <v>20846831</v>
      </c>
      <c r="C19" s="10"/>
      <c r="D19" s="11">
        <v>208.71</v>
      </c>
      <c r="E19" s="15"/>
      <c r="F19" s="15"/>
      <c r="G19" t="str">
        <f t="shared" si="0"/>
        <v/>
      </c>
    </row>
    <row r="20" spans="1:7">
      <c r="B20" s="17">
        <v>20846832</v>
      </c>
      <c r="D20" s="11">
        <v>178.74</v>
      </c>
      <c r="G20" t="str">
        <f t="shared" si="0"/>
        <v/>
      </c>
    </row>
    <row r="21" spans="1:7">
      <c r="B21" s="17">
        <v>20846833</v>
      </c>
      <c r="D21" s="11">
        <v>54.44</v>
      </c>
      <c r="G21" t="str">
        <f t="shared" si="0"/>
        <v/>
      </c>
    </row>
    <row r="22" spans="1:7">
      <c r="A22" s="15"/>
      <c r="B22" s="17">
        <v>20846834</v>
      </c>
      <c r="C22" s="10"/>
      <c r="D22" s="11">
        <v>60.74</v>
      </c>
      <c r="E22" s="15"/>
      <c r="F22" s="15"/>
      <c r="G22" t="str">
        <f t="shared" si="0"/>
        <v/>
      </c>
    </row>
    <row r="23" spans="1:7">
      <c r="B23" s="17">
        <v>20846838</v>
      </c>
      <c r="D23" s="11">
        <v>47</v>
      </c>
      <c r="G23" t="str">
        <f t="shared" si="0"/>
        <v/>
      </c>
    </row>
    <row r="24" spans="1:7">
      <c r="A24" s="15"/>
      <c r="B24" s="17">
        <v>20846839</v>
      </c>
      <c r="C24" s="10"/>
      <c r="D24" s="11">
        <v>47.15</v>
      </c>
      <c r="E24" s="15"/>
      <c r="G24" t="str">
        <f t="shared" si="0"/>
        <v/>
      </c>
    </row>
    <row r="25" spans="1:7">
      <c r="B25" s="17">
        <v>20846840</v>
      </c>
      <c r="C25" s="10"/>
      <c r="D25" s="11">
        <v>46.31</v>
      </c>
      <c r="G25" t="str">
        <f t="shared" si="0"/>
        <v/>
      </c>
    </row>
    <row r="26" spans="1:7">
      <c r="A26" s="15"/>
      <c r="B26" s="17">
        <v>20846882</v>
      </c>
      <c r="C26" s="10"/>
      <c r="D26" s="11">
        <v>138.97999999999999</v>
      </c>
      <c r="E26" s="15"/>
      <c r="F26" s="15"/>
      <c r="G26" t="str">
        <f t="shared" si="0"/>
        <v/>
      </c>
    </row>
    <row r="27" spans="1:7">
      <c r="B27" s="17">
        <v>20846922</v>
      </c>
      <c r="C27" s="10"/>
      <c r="D27" s="11">
        <v>503.02</v>
      </c>
      <c r="G27" t="str">
        <f t="shared" si="0"/>
        <v/>
      </c>
    </row>
    <row r="28" spans="1:7">
      <c r="B28" s="17">
        <v>20846938</v>
      </c>
      <c r="C28" s="10"/>
      <c r="D28" s="11">
        <v>111.45</v>
      </c>
      <c r="G28" t="str">
        <f t="shared" si="0"/>
        <v/>
      </c>
    </row>
    <row r="29" spans="1:7">
      <c r="A29" s="15"/>
      <c r="B29" s="17">
        <v>20847003</v>
      </c>
      <c r="C29" s="10"/>
      <c r="D29" s="11">
        <v>52.73</v>
      </c>
      <c r="E29" s="15"/>
      <c r="F29" s="15"/>
      <c r="G29" t="str">
        <f t="shared" si="0"/>
        <v/>
      </c>
    </row>
    <row r="30" spans="1:7">
      <c r="B30" s="17">
        <v>20847006</v>
      </c>
      <c r="D30" s="11">
        <v>51.85</v>
      </c>
      <c r="G30" t="str">
        <f t="shared" si="0"/>
        <v/>
      </c>
    </row>
    <row r="31" spans="1:7">
      <c r="A31" s="15"/>
      <c r="B31" s="17">
        <v>20847009</v>
      </c>
      <c r="C31" s="10"/>
      <c r="D31" s="11">
        <v>49.65</v>
      </c>
      <c r="E31" s="15"/>
      <c r="F31" s="15"/>
      <c r="G31" t="str">
        <f t="shared" si="0"/>
        <v/>
      </c>
    </row>
    <row r="32" spans="1:7">
      <c r="B32" s="17">
        <v>20847010</v>
      </c>
      <c r="D32" s="11">
        <v>127.35</v>
      </c>
      <c r="G32" t="str">
        <f t="shared" si="0"/>
        <v/>
      </c>
    </row>
    <row r="33" spans="1:7">
      <c r="A33" s="15"/>
      <c r="B33" s="17">
        <v>20847028</v>
      </c>
      <c r="C33" s="15"/>
      <c r="D33" s="11">
        <v>47.08</v>
      </c>
      <c r="E33" s="15"/>
      <c r="F33" s="15"/>
      <c r="G33" t="str">
        <f t="shared" si="0"/>
        <v/>
      </c>
    </row>
    <row r="34" spans="1:7">
      <c r="A34" s="15"/>
      <c r="B34" s="17">
        <v>20847029</v>
      </c>
      <c r="C34" s="15"/>
      <c r="D34" s="11">
        <v>137.21</v>
      </c>
      <c r="E34" s="15"/>
      <c r="F34" s="15"/>
      <c r="G34" t="str">
        <f t="shared" si="0"/>
        <v/>
      </c>
    </row>
    <row r="35" spans="1:7">
      <c r="A35" s="15"/>
      <c r="B35" s="17">
        <v>20847030</v>
      </c>
      <c r="C35" s="10"/>
      <c r="D35" s="11">
        <v>58.22</v>
      </c>
      <c r="E35" s="15"/>
      <c r="F35" s="15"/>
      <c r="G35" t="str">
        <f t="shared" si="0"/>
        <v/>
      </c>
    </row>
    <row r="36" spans="1:7">
      <c r="B36" s="17">
        <v>20847032</v>
      </c>
      <c r="D36" s="11">
        <v>110.47</v>
      </c>
      <c r="G36" t="str">
        <f t="shared" si="0"/>
        <v/>
      </c>
    </row>
    <row r="37" spans="1:7">
      <c r="B37" s="17">
        <v>20847056</v>
      </c>
      <c r="D37" s="11">
        <v>108.87</v>
      </c>
      <c r="G37" t="str">
        <f t="shared" si="0"/>
        <v/>
      </c>
    </row>
    <row r="38" spans="1:7">
      <c r="B38" s="17">
        <v>20847057</v>
      </c>
      <c r="C38" s="10"/>
      <c r="D38" s="11">
        <v>96.38</v>
      </c>
      <c r="G38" t="str">
        <f t="shared" si="0"/>
        <v/>
      </c>
    </row>
    <row r="39" spans="1:7">
      <c r="A39" s="15"/>
      <c r="B39" s="17">
        <v>20847060</v>
      </c>
      <c r="C39" s="15"/>
      <c r="D39" s="11">
        <v>71.44</v>
      </c>
      <c r="E39" s="15"/>
      <c r="F39" s="15"/>
      <c r="G39" t="str">
        <f t="shared" si="0"/>
        <v/>
      </c>
    </row>
    <row r="40" spans="1:7">
      <c r="A40" s="15"/>
      <c r="B40" s="17">
        <v>20847062</v>
      </c>
      <c r="C40" s="15"/>
      <c r="D40" s="11">
        <v>40.409999999999997</v>
      </c>
      <c r="E40" s="15"/>
      <c r="F40" s="15"/>
      <c r="G40" t="str">
        <f t="shared" si="0"/>
        <v/>
      </c>
    </row>
    <row r="41" spans="1:7">
      <c r="B41" s="17">
        <v>20847067</v>
      </c>
      <c r="D41" s="11">
        <v>35.75</v>
      </c>
      <c r="G41" t="str">
        <f t="shared" si="0"/>
        <v/>
      </c>
    </row>
    <row r="42" spans="1:7">
      <c r="B42" s="17">
        <v>20847117</v>
      </c>
      <c r="D42" s="11">
        <v>93.43</v>
      </c>
      <c r="G42" t="str">
        <f t="shared" si="0"/>
        <v/>
      </c>
    </row>
    <row r="43" spans="1:7">
      <c r="B43" s="17">
        <v>20847229</v>
      </c>
      <c r="D43" s="11">
        <v>120.98</v>
      </c>
      <c r="G43" t="str">
        <f t="shared" si="0"/>
        <v/>
      </c>
    </row>
    <row r="44" spans="1:7">
      <c r="B44" s="17">
        <v>20847243</v>
      </c>
      <c r="D44" s="11">
        <v>102.32</v>
      </c>
      <c r="G44" t="str">
        <f t="shared" si="0"/>
        <v/>
      </c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5"/>
      <c r="D50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20846637</v>
      </c>
      <c r="B1" s="10"/>
      <c r="C1" s="13">
        <v>136.22</v>
      </c>
    </row>
    <row r="2" spans="1:4">
      <c r="A2" s="12">
        <v>20846637</v>
      </c>
      <c r="B2" s="10"/>
      <c r="C2" s="13">
        <v>2105.1799999999998</v>
      </c>
      <c r="D2" s="10"/>
    </row>
    <row r="3" spans="1:4">
      <c r="A3" s="12">
        <v>20846817</v>
      </c>
      <c r="B3" s="10"/>
      <c r="C3" s="13">
        <v>320.35000000000002</v>
      </c>
    </row>
    <row r="4" spans="1:4">
      <c r="A4" s="12">
        <v>20846817</v>
      </c>
      <c r="B4" s="10"/>
      <c r="C4" s="13">
        <v>32.340000000000003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