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 l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8" i="1"/>
  <c r="G9" i="1"/>
  <c r="G10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<sst xmlns="http://schemas.openxmlformats.org/spreadsheetml/2006/main" count="16" uniqueCount="16">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</sst>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7" fillId="0" borderId="0" xfId="0" applyFont="1"/>
    <xf numFmtId="0" fontId="9" fillId="0" borderId="1" xfId="1" applyFont="1" applyBorder="1" applyAlignment="1">
      <alignment horizontal="left"/>
    </xf>
    <xf numFmtId="0" fontId="10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5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45714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5" t="s">
        <v>3</v>
      </c>
      <c r="B6" s="15" t="s">
        <v>4</v>
      </c>
      <c r="C6" s="15" t="s">
        <v>10</v>
      </c>
      <c r="D6" s="15" t="s">
        <v>5</v>
      </c>
      <c r="E6" s="15" t="s">
        <v>6</v>
      </c>
      <c r="F6" s="15" t="s">
        <v>7</v>
      </c>
    </row>
    <row r="7" spans="1:7">
      <c r="A7" s="16"/>
      <c r="B7" s="14">
        <v>20842864</v>
      </c>
      <c r="C7" s="10"/>
      <c r="D7" s="11">
        <v>53.75</v>
      </c>
      <c r="E7" s="16"/>
      <c r="F7" s="16"/>
      <c r="G7" t="str">
        <f t="shared" ref="G7:G50" si="0">IF(VALUE(B7)=VALUE(B8),"SAME","")</f>
        <v/>
      </c>
    </row>
    <row r="8" spans="1:7">
      <c r="B8" s="14">
        <v>20845094</v>
      </c>
      <c r="D8" s="11">
        <v>747.48</v>
      </c>
      <c r="G8" t="str">
        <f t="shared" si="0"/>
        <v/>
      </c>
    </row>
    <row r="9" spans="1:7">
      <c r="B9" s="14">
        <v>20845925</v>
      </c>
      <c r="D9" s="11">
        <v>568.58000000000004</v>
      </c>
      <c r="G9" t="str">
        <f t="shared" si="0"/>
        <v/>
      </c>
    </row>
    <row r="10" spans="1:7">
      <c r="B10" s="12">
        <v>20845941</v>
      </c>
      <c r="C10" s="10"/>
      <c r="D10" s="13">
        <v>83.45</v>
      </c>
      <c r="G10" t="e">
        <f>IF(VALUE(B10)=VALUE(#REF!),"SAME","")</f>
        <v>#REF!</v>
      </c>
    </row>
    <row r="11" spans="1:7">
      <c r="B11" s="14">
        <v>20845945</v>
      </c>
      <c r="C11" s="10"/>
      <c r="D11" s="11">
        <v>43.54</v>
      </c>
      <c r="G11" t="str">
        <f t="shared" si="0"/>
        <v/>
      </c>
    </row>
    <row r="12" spans="1:7">
      <c r="B12" s="14">
        <v>20845946</v>
      </c>
      <c r="D12" s="11">
        <v>80.150000000000006</v>
      </c>
      <c r="G12" t="str">
        <f t="shared" si="0"/>
        <v/>
      </c>
    </row>
    <row r="13" spans="1:7">
      <c r="B13" s="14">
        <v>20845947</v>
      </c>
      <c r="D13" s="11">
        <v>60.21</v>
      </c>
      <c r="G13" t="str">
        <f t="shared" si="0"/>
        <v/>
      </c>
    </row>
    <row r="14" spans="1:7">
      <c r="B14" s="12">
        <v>20845950</v>
      </c>
      <c r="C14" s="10"/>
      <c r="D14" s="13">
        <v>30.23</v>
      </c>
      <c r="G14" t="e">
        <f>IF(VALUE(B14)=VALUE(#REF!),"SAME","")</f>
        <v>#REF!</v>
      </c>
    </row>
    <row r="15" spans="1:7">
      <c r="A15" s="16"/>
      <c r="B15" s="14">
        <v>20845952</v>
      </c>
      <c r="C15" s="16"/>
      <c r="D15" s="11">
        <v>60.19</v>
      </c>
      <c r="E15" s="16"/>
      <c r="F15" s="16"/>
      <c r="G15" t="str">
        <f t="shared" si="0"/>
        <v/>
      </c>
    </row>
    <row r="16" spans="1:7">
      <c r="B16" s="14">
        <v>20845953</v>
      </c>
      <c r="D16" s="11">
        <v>55.39</v>
      </c>
      <c r="G16" t="str">
        <f t="shared" si="0"/>
        <v/>
      </c>
    </row>
    <row r="17" spans="1:7">
      <c r="B17" s="14">
        <v>20845954</v>
      </c>
      <c r="D17" s="11">
        <v>32.54</v>
      </c>
      <c r="G17" t="str">
        <f t="shared" si="0"/>
        <v/>
      </c>
    </row>
    <row r="18" spans="1:7">
      <c r="B18" s="14">
        <v>20845955</v>
      </c>
      <c r="D18" s="11">
        <v>74.39</v>
      </c>
      <c r="G18" t="str">
        <f t="shared" si="0"/>
        <v/>
      </c>
    </row>
    <row r="19" spans="1:7">
      <c r="A19" s="16"/>
      <c r="B19" s="14">
        <v>20845956</v>
      </c>
      <c r="C19" s="10"/>
      <c r="D19" s="11">
        <v>224.64</v>
      </c>
      <c r="E19" s="16"/>
      <c r="F19" s="16"/>
      <c r="G19" t="str">
        <f t="shared" si="0"/>
        <v/>
      </c>
    </row>
    <row r="20" spans="1:7">
      <c r="B20" s="14">
        <v>20845958</v>
      </c>
      <c r="C20" s="10"/>
      <c r="D20" s="11">
        <v>48.81</v>
      </c>
      <c r="G20" t="str">
        <f t="shared" si="0"/>
        <v/>
      </c>
    </row>
    <row r="21" spans="1:7">
      <c r="B21" s="14">
        <v>20845959</v>
      </c>
      <c r="D21" s="11">
        <v>73.459999999999994</v>
      </c>
      <c r="G21" t="str">
        <f t="shared" si="0"/>
        <v/>
      </c>
    </row>
    <row r="22" spans="1:7">
      <c r="B22" s="14">
        <v>20845961</v>
      </c>
      <c r="D22" s="11">
        <v>59.39</v>
      </c>
      <c r="G22" t="str">
        <f t="shared" si="0"/>
        <v/>
      </c>
    </row>
    <row r="23" spans="1:7">
      <c r="A23" s="16"/>
      <c r="B23" s="14">
        <v>20845962</v>
      </c>
      <c r="C23" s="10"/>
      <c r="D23" s="11">
        <v>100.93</v>
      </c>
      <c r="E23" s="16"/>
      <c r="F23" s="16"/>
      <c r="G23" t="str">
        <f t="shared" si="0"/>
        <v/>
      </c>
    </row>
    <row r="24" spans="1:7">
      <c r="B24" s="12">
        <v>20845987</v>
      </c>
      <c r="C24" s="10"/>
      <c r="D24" s="13">
        <v>466.7</v>
      </c>
      <c r="G24" t="e">
        <f>IF(VALUE(B24)=VALUE(#REF!),"SAME","")</f>
        <v>#REF!</v>
      </c>
    </row>
    <row r="25" spans="1:7">
      <c r="B25" s="14">
        <v>20845989</v>
      </c>
      <c r="D25" s="11">
        <v>75.25</v>
      </c>
      <c r="G25" t="str">
        <f t="shared" si="0"/>
        <v/>
      </c>
    </row>
    <row r="26" spans="1:7">
      <c r="B26" s="14">
        <v>20845996</v>
      </c>
      <c r="D26" s="11">
        <v>95.83</v>
      </c>
      <c r="G26" t="str">
        <f t="shared" si="0"/>
        <v/>
      </c>
    </row>
    <row r="27" spans="1:7">
      <c r="B27" s="14">
        <v>20845999</v>
      </c>
      <c r="C27" s="10"/>
      <c r="D27" s="11">
        <v>318.60000000000002</v>
      </c>
      <c r="G27" t="str">
        <f t="shared" si="0"/>
        <v/>
      </c>
    </row>
    <row r="28" spans="1:7">
      <c r="B28" s="14">
        <v>20846029</v>
      </c>
      <c r="D28" s="11">
        <v>37.07</v>
      </c>
      <c r="G28" t="str">
        <f t="shared" si="0"/>
        <v/>
      </c>
    </row>
    <row r="29" spans="1:7">
      <c r="B29" s="14">
        <v>20846031</v>
      </c>
      <c r="D29" s="11">
        <v>116.58</v>
      </c>
      <c r="G29" t="str">
        <f t="shared" si="0"/>
        <v/>
      </c>
    </row>
    <row r="30" spans="1:7">
      <c r="A30" s="16"/>
      <c r="B30" s="14">
        <v>20846115</v>
      </c>
      <c r="C30" s="10"/>
      <c r="D30" s="11">
        <v>293.68</v>
      </c>
      <c r="E30" s="16"/>
      <c r="F30" s="16"/>
      <c r="G30" t="str">
        <f t="shared" si="0"/>
        <v/>
      </c>
    </row>
    <row r="31" spans="1:7">
      <c r="A31" s="16"/>
      <c r="B31" s="14">
        <v>20846116</v>
      </c>
      <c r="C31" s="10"/>
      <c r="D31" s="11">
        <v>67.69</v>
      </c>
      <c r="E31" s="16"/>
      <c r="F31" s="16"/>
      <c r="G31" t="str">
        <f t="shared" si="0"/>
        <v/>
      </c>
    </row>
    <row r="32" spans="1:7">
      <c r="A32" s="16"/>
      <c r="B32" s="14">
        <v>20846193</v>
      </c>
      <c r="C32" s="16"/>
      <c r="D32" s="11">
        <v>66.349999999999994</v>
      </c>
      <c r="E32" s="16"/>
      <c r="F32" s="16"/>
      <c r="G32" t="str">
        <f t="shared" si="0"/>
        <v/>
      </c>
    </row>
    <row r="33" spans="1:7">
      <c r="A33" s="16"/>
      <c r="B33" s="14">
        <v>20846197</v>
      </c>
      <c r="C33" s="10"/>
      <c r="D33" s="11">
        <v>86.84</v>
      </c>
      <c r="E33" s="16"/>
      <c r="F33" s="16"/>
      <c r="G33" t="str">
        <f t="shared" si="0"/>
        <v/>
      </c>
    </row>
    <row r="34" spans="1:7">
      <c r="A34" s="16"/>
      <c r="B34" s="14">
        <v>20846198</v>
      </c>
      <c r="C34" s="16"/>
      <c r="D34" s="11">
        <v>54.19</v>
      </c>
      <c r="E34" s="16"/>
      <c r="F34" s="16"/>
      <c r="G34" t="str">
        <f t="shared" si="0"/>
        <v/>
      </c>
    </row>
    <row r="35" spans="1:7">
      <c r="A35" s="16"/>
      <c r="B35" s="14">
        <v>20846199</v>
      </c>
      <c r="C35" s="16"/>
      <c r="D35" s="11">
        <v>99.04</v>
      </c>
      <c r="E35" s="16"/>
      <c r="F35" s="16"/>
      <c r="G35" t="str">
        <f t="shared" si="0"/>
        <v/>
      </c>
    </row>
    <row r="36" spans="1:7">
      <c r="A36" s="16"/>
      <c r="B36" s="14">
        <v>20846202</v>
      </c>
      <c r="C36" s="10"/>
      <c r="D36" s="11">
        <v>31.7</v>
      </c>
      <c r="E36" s="16"/>
      <c r="F36" s="16"/>
      <c r="G36" t="str">
        <f t="shared" si="0"/>
        <v/>
      </c>
    </row>
    <row r="37" spans="1:7">
      <c r="B37" s="14">
        <v>20846203</v>
      </c>
      <c r="D37" s="11">
        <v>111.45</v>
      </c>
      <c r="G37" t="str">
        <f t="shared" si="0"/>
        <v/>
      </c>
    </row>
    <row r="38" spans="1:7">
      <c r="B38" s="14">
        <v>20846205</v>
      </c>
      <c r="C38" s="10"/>
      <c r="D38" s="11">
        <v>60.19</v>
      </c>
      <c r="G38" t="str">
        <f t="shared" si="0"/>
        <v/>
      </c>
    </row>
    <row r="39" spans="1:7">
      <c r="A39" s="16"/>
      <c r="B39" s="14">
        <v>20846206</v>
      </c>
      <c r="C39" s="16"/>
      <c r="D39" s="11">
        <v>79.19</v>
      </c>
      <c r="E39" s="16"/>
      <c r="F39" s="16"/>
      <c r="G39" t="str">
        <f t="shared" si="0"/>
        <v/>
      </c>
    </row>
    <row r="40" spans="1:7">
      <c r="B40" s="14">
        <v>20846207</v>
      </c>
      <c r="D40" s="11">
        <v>53.84</v>
      </c>
      <c r="G40" t="str">
        <f t="shared" si="0"/>
        <v/>
      </c>
    </row>
    <row r="41" spans="1:7">
      <c r="A41" s="16"/>
      <c r="B41" s="14">
        <v>20846208</v>
      </c>
      <c r="C41" s="10"/>
      <c r="D41" s="11">
        <v>73.459999999999994</v>
      </c>
      <c r="E41" s="16"/>
      <c r="F41" s="16"/>
      <c r="G41" t="str">
        <f t="shared" si="0"/>
        <v/>
      </c>
    </row>
    <row r="42" spans="1:7">
      <c r="A42" s="16"/>
      <c r="B42" s="14">
        <v>20846209</v>
      </c>
      <c r="C42" s="16"/>
      <c r="D42" s="11">
        <v>32.840000000000003</v>
      </c>
      <c r="E42" s="16"/>
      <c r="F42" s="16"/>
      <c r="G42" t="str">
        <f t="shared" si="0"/>
        <v/>
      </c>
    </row>
    <row r="43" spans="1:7">
      <c r="B43" s="14">
        <v>20846288</v>
      </c>
      <c r="D43" s="11">
        <v>109.14</v>
      </c>
      <c r="G43" t="str">
        <f t="shared" si="0"/>
        <v/>
      </c>
    </row>
    <row r="44" spans="1:7">
      <c r="B44" s="14">
        <v>20846289</v>
      </c>
      <c r="D44" s="11">
        <v>62.57</v>
      </c>
      <c r="G44" t="str">
        <f t="shared" si="0"/>
        <v/>
      </c>
    </row>
    <row r="45" spans="1:7">
      <c r="B45" s="14">
        <v>20846290</v>
      </c>
      <c r="D45" s="11">
        <v>70.12</v>
      </c>
      <c r="G45" t="str">
        <f t="shared" si="0"/>
        <v/>
      </c>
    </row>
    <row r="46" spans="1:7">
      <c r="B46" s="14">
        <v>20846318</v>
      </c>
      <c r="D46" s="11">
        <v>49.02</v>
      </c>
      <c r="G46" t="str">
        <f t="shared" si="0"/>
        <v/>
      </c>
    </row>
    <row r="47" spans="1:7">
      <c r="B47" s="14">
        <v>20846389</v>
      </c>
      <c r="C47" s="10"/>
      <c r="D47" s="11">
        <v>59.7</v>
      </c>
      <c r="G47" t="str">
        <f t="shared" si="0"/>
        <v/>
      </c>
    </row>
    <row r="48" spans="1:7">
      <c r="B48" s="14">
        <v>20846390</v>
      </c>
      <c r="D48" s="11">
        <v>47.96</v>
      </c>
      <c r="G48" t="str">
        <f t="shared" si="0"/>
        <v/>
      </c>
    </row>
    <row r="49" spans="2:7">
      <c r="B49" s="14">
        <v>20846391</v>
      </c>
      <c r="D49" s="11">
        <v>61.12</v>
      </c>
      <c r="G49" t="str">
        <f t="shared" si="0"/>
        <v/>
      </c>
    </row>
    <row r="50" spans="2:7">
      <c r="B50" s="14">
        <v>20846405</v>
      </c>
      <c r="D50" s="11">
        <v>132.07</v>
      </c>
      <c r="G50" t="str">
        <f t="shared" si="0"/>
        <v/>
      </c>
    </row>
    <row r="51" spans="2:7">
      <c r="B51" s="14"/>
      <c r="D51" s="11"/>
    </row>
    <row r="52" spans="2:7">
      <c r="B52" s="14"/>
      <c r="D52" s="11"/>
    </row>
    <row r="53" spans="2:7">
      <c r="B53" s="14"/>
      <c r="D53" s="11"/>
    </row>
    <row r="54" spans="2:7">
      <c r="B54" s="14"/>
      <c r="D54" s="11"/>
    </row>
    <row r="55" spans="2:7">
      <c r="B55" s="14"/>
      <c r="D55" s="11"/>
    </row>
  </sheetData>
  <sortState ref="A7:F53">
    <sortCondition ref="B7:B53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D16" sqref="D16"/>
    </sheetView>
  </sheetViews>
  <sheetFormatPr defaultRowHeight="15"/>
  <cols>
    <col min="3" max="3" width="12.42578125" customWidth="1"/>
  </cols>
  <sheetData>
    <row r="1" spans="1:4">
      <c r="A1" s="12">
        <v>20845941</v>
      </c>
      <c r="B1" s="10"/>
      <c r="C1" s="13">
        <v>83.45</v>
      </c>
    </row>
    <row r="2" spans="1:4">
      <c r="A2" s="12">
        <v>20845941</v>
      </c>
      <c r="B2" s="10"/>
      <c r="C2" s="13">
        <v>311.13</v>
      </c>
      <c r="D2" s="10"/>
    </row>
    <row r="3" spans="1:4">
      <c r="A3" s="12">
        <v>20845950</v>
      </c>
      <c r="B3" s="10"/>
      <c r="C3" s="13">
        <v>30.23</v>
      </c>
    </row>
    <row r="4" spans="1:4">
      <c r="A4" s="12">
        <v>20845950</v>
      </c>
      <c r="B4" s="10"/>
      <c r="C4" s="13">
        <v>114.52</v>
      </c>
    </row>
    <row r="5" spans="1:4">
      <c r="A5" s="12">
        <v>20845987</v>
      </c>
      <c r="B5" s="10"/>
      <c r="C5" s="13">
        <v>466.7</v>
      </c>
    </row>
    <row r="6" spans="1:4">
      <c r="A6" s="12">
        <v>20845987</v>
      </c>
      <c r="B6" s="10"/>
      <c r="C6" s="13">
        <v>614.24</v>
      </c>
    </row>
    <row r="7" spans="1:4">
      <c r="A7" s="12"/>
      <c r="B7" s="10"/>
      <c r="C7" s="13"/>
    </row>
    <row r="8" spans="1:4">
      <c r="A8" s="12"/>
      <c r="B8" s="10"/>
      <c r="C8" s="13"/>
    </row>
    <row r="9" spans="1:4">
      <c r="A9" s="12"/>
      <c r="B9" s="10"/>
      <c r="C9" s="13"/>
    </row>
    <row r="10" spans="1:4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2025-03-03T02:11:04Z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