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<sst xmlns="http://schemas.openxmlformats.org/spreadsheetml/2006/main" count="16" uniqueCount="16">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</sst>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20843149</v>
      </c>
      <c r="D7" s="11">
        <v>768.99</v>
      </c>
      <c r="G7" t="str">
        <f t="shared" ref="G7:G13" si="0">IF(VALUE(B7)=VALUE(B8),"SAME","")</f>
        <v/>
      </c>
    </row>
    <row r="8" spans="1:7">
      <c r="B8" s="14">
        <v>20843478</v>
      </c>
      <c r="C8" s="10"/>
      <c r="D8" s="11">
        <v>397.79</v>
      </c>
      <c r="G8" t="str">
        <f t="shared" si="0"/>
        <v/>
      </c>
    </row>
    <row r="9" spans="1:7">
      <c r="B9" s="12">
        <v>20844646</v>
      </c>
      <c r="C9" s="10"/>
      <c r="D9" s="13">
        <v>40.39</v>
      </c>
      <c r="G9" t="e">
        <f>IF(VALUE(B9)=VALUE(#REF!),"SAME","")</f>
        <v>#REF!</v>
      </c>
    </row>
    <row r="10" spans="1:7">
      <c r="B10" s="14">
        <v>20844655</v>
      </c>
      <c r="C10" s="10"/>
      <c r="D10" s="11">
        <v>285.33999999999997</v>
      </c>
      <c r="G10" t="str">
        <f t="shared" si="0"/>
        <v/>
      </c>
    </row>
    <row r="11" spans="1:7">
      <c r="B11" s="14">
        <v>20845102</v>
      </c>
      <c r="D11" s="11">
        <v>48.68</v>
      </c>
      <c r="G11" t="str">
        <f t="shared" si="0"/>
        <v/>
      </c>
    </row>
    <row r="12" spans="1:7">
      <c r="A12" s="16"/>
      <c r="B12" s="12">
        <v>20845105</v>
      </c>
      <c r="C12" s="10"/>
      <c r="D12" s="13">
        <v>71.040000000000006</v>
      </c>
      <c r="E12" s="16"/>
      <c r="F12" s="16"/>
      <c r="G12" t="e">
        <f>IF(VALUE(B12)=VALUE(#REF!),"SAME","")</f>
        <v>#REF!</v>
      </c>
    </row>
    <row r="13" spans="1:7">
      <c r="B13" s="14">
        <v>20845117</v>
      </c>
      <c r="D13" s="11">
        <v>178.53</v>
      </c>
      <c r="G13" t="str">
        <f t="shared" si="0"/>
        <v/>
      </c>
    </row>
    <row r="14" spans="1:7">
      <c r="B14" s="14"/>
      <c r="C14" s="10"/>
      <c r="D14" s="11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0"/>
      <c r="D19" s="11"/>
      <c r="E19" s="16"/>
      <c r="F19" s="16"/>
    </row>
    <row r="20" spans="1:6">
      <c r="A20" s="16"/>
      <c r="B20" s="14"/>
      <c r="C20" s="10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A28" s="16"/>
      <c r="B28" s="14"/>
      <c r="C28" s="16"/>
      <c r="D28" s="11"/>
      <c r="E28" s="16"/>
      <c r="F28" s="16"/>
    </row>
    <row r="29" spans="1:6">
      <c r="B29" s="14"/>
      <c r="D29" s="11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0"/>
      <c r="D32" s="11"/>
      <c r="E32" s="16"/>
      <c r="F32" s="16"/>
    </row>
    <row r="33" spans="1:6">
      <c r="B33" s="14"/>
      <c r="C33" s="10"/>
      <c r="D33" s="11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20844646</v>
      </c>
      <c r="B1" s="10"/>
      <c r="C1" s="13">
        <v>40.39</v>
      </c>
    </row>
    <row r="2" spans="1:4">
      <c r="A2" s="12">
        <v>20844646</v>
      </c>
      <c r="B2" s="10"/>
      <c r="C2" s="13">
        <v>497.73</v>
      </c>
      <c r="D2" s="10"/>
    </row>
    <row r="3" spans="1:4">
      <c r="A3" s="12">
        <v>20845105</v>
      </c>
      <c r="B3" s="10"/>
      <c r="C3" s="13">
        <v>71.040000000000006</v>
      </c>
    </row>
    <row r="4" spans="1:4">
      <c r="A4" s="12">
        <v>20845105</v>
      </c>
      <c r="B4" s="10"/>
      <c r="C4" s="13">
        <v>156.1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