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<sst xmlns="http://schemas.openxmlformats.org/spreadsheetml/2006/main" count="16" uniqueCount="16">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</sst>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20824930</v>
      </c>
      <c r="D7" s="11">
        <v>85.27</v>
      </c>
      <c r="G7" t="str">
        <f t="shared" ref="G7:G49" si="0">IF(VALUE(B7)=VALUE(B8),"SAME","")</f>
        <v/>
      </c>
    </row>
    <row r="8" spans="1:7">
      <c r="B8" s="14">
        <v>20830274</v>
      </c>
      <c r="C8" s="10"/>
      <c r="D8" s="11">
        <v>183.85</v>
      </c>
      <c r="G8" t="str">
        <f t="shared" si="0"/>
        <v/>
      </c>
    </row>
    <row r="9" spans="1:7">
      <c r="B9" s="14">
        <v>20832085</v>
      </c>
      <c r="D9" s="11">
        <v>231.3</v>
      </c>
      <c r="G9" t="str">
        <f t="shared" si="0"/>
        <v/>
      </c>
    </row>
    <row r="10" spans="1:7">
      <c r="B10" s="14">
        <v>20837613</v>
      </c>
      <c r="D10" s="11">
        <v>607.26</v>
      </c>
      <c r="G10" t="str">
        <f t="shared" si="0"/>
        <v/>
      </c>
    </row>
    <row r="11" spans="1:7">
      <c r="B11" s="14">
        <v>20838773</v>
      </c>
      <c r="D11" s="11">
        <v>205.07</v>
      </c>
      <c r="G11" t="str">
        <f t="shared" si="0"/>
        <v/>
      </c>
    </row>
    <row r="12" spans="1:7">
      <c r="A12" s="16"/>
      <c r="B12" s="14">
        <v>20841076</v>
      </c>
      <c r="C12" s="16"/>
      <c r="D12" s="11">
        <v>2250.4</v>
      </c>
      <c r="E12" s="16"/>
      <c r="F12" s="16"/>
      <c r="G12" t="str">
        <f t="shared" si="0"/>
        <v/>
      </c>
    </row>
    <row r="13" spans="1:7">
      <c r="B13" s="14">
        <v>20843141</v>
      </c>
      <c r="D13" s="11">
        <v>69.239999999999995</v>
      </c>
      <c r="G13" t="str">
        <f t="shared" si="0"/>
        <v/>
      </c>
    </row>
    <row r="14" spans="1:7">
      <c r="A14" s="16"/>
      <c r="B14" s="14">
        <v>20843291</v>
      </c>
      <c r="C14" s="16"/>
      <c r="D14" s="11">
        <v>70.56</v>
      </c>
      <c r="E14" s="16"/>
      <c r="F14" s="16"/>
      <c r="G14" t="str">
        <f t="shared" si="0"/>
        <v/>
      </c>
    </row>
    <row r="15" spans="1:7">
      <c r="B15" s="14">
        <v>20843439</v>
      </c>
      <c r="D15" s="11">
        <v>1576.1</v>
      </c>
      <c r="G15" t="str">
        <f t="shared" si="0"/>
        <v/>
      </c>
    </row>
    <row r="16" spans="1:7">
      <c r="B16" s="14">
        <v>20843527</v>
      </c>
      <c r="D16" s="11">
        <v>113.58</v>
      </c>
      <c r="G16" t="str">
        <f t="shared" si="0"/>
        <v/>
      </c>
    </row>
    <row r="17" spans="1:7">
      <c r="B17" s="14">
        <v>20843531</v>
      </c>
      <c r="C17" s="10"/>
      <c r="D17" s="11">
        <v>75.33</v>
      </c>
      <c r="G17" t="str">
        <f t="shared" si="0"/>
        <v/>
      </c>
    </row>
    <row r="18" spans="1:7">
      <c r="A18" s="16"/>
      <c r="B18" s="14">
        <v>20843535</v>
      </c>
      <c r="C18" s="16"/>
      <c r="D18" s="11">
        <v>74.25</v>
      </c>
      <c r="E18" s="16"/>
      <c r="F18" s="16"/>
      <c r="G18" t="str">
        <f t="shared" si="0"/>
        <v/>
      </c>
    </row>
    <row r="19" spans="1:7">
      <c r="A19" s="16"/>
      <c r="B19" s="14">
        <v>20843537</v>
      </c>
      <c r="C19" s="10"/>
      <c r="D19" s="11">
        <v>37.049999999999997</v>
      </c>
      <c r="E19" s="16"/>
      <c r="F19" s="16"/>
      <c r="G19" t="str">
        <f t="shared" si="0"/>
        <v/>
      </c>
    </row>
    <row r="20" spans="1:7">
      <c r="A20" s="16"/>
      <c r="B20" s="12">
        <v>20843729</v>
      </c>
      <c r="C20" s="10"/>
      <c r="D20" s="13">
        <v>117.66</v>
      </c>
      <c r="E20" s="16"/>
      <c r="F20" s="16"/>
      <c r="G20" t="e">
        <f>IF(VALUE(B20)=VALUE(#REF!),"SAME","")</f>
        <v>#REF!</v>
      </c>
    </row>
    <row r="21" spans="1:7">
      <c r="B21" s="14">
        <v>20843739</v>
      </c>
      <c r="C21" s="10"/>
      <c r="D21" s="11">
        <v>63.01</v>
      </c>
      <c r="G21" t="str">
        <f t="shared" si="0"/>
        <v/>
      </c>
    </row>
    <row r="22" spans="1:7">
      <c r="B22" s="14">
        <v>20843740</v>
      </c>
      <c r="D22" s="11">
        <v>139.12</v>
      </c>
      <c r="G22" t="str">
        <f t="shared" si="0"/>
        <v/>
      </c>
    </row>
    <row r="23" spans="1:7">
      <c r="A23" s="16"/>
      <c r="B23" s="14">
        <v>20843741</v>
      </c>
      <c r="C23" s="10"/>
      <c r="D23" s="11">
        <v>36.090000000000003</v>
      </c>
      <c r="E23" s="16"/>
      <c r="F23" s="16"/>
      <c r="G23" t="str">
        <f t="shared" si="0"/>
        <v/>
      </c>
    </row>
    <row r="24" spans="1:7">
      <c r="A24" s="16"/>
      <c r="B24" s="14">
        <v>20843742</v>
      </c>
      <c r="C24" s="10"/>
      <c r="D24" s="11">
        <v>121.18</v>
      </c>
      <c r="E24" s="16"/>
      <c r="F24" s="16"/>
      <c r="G24" t="str">
        <f t="shared" si="0"/>
        <v/>
      </c>
    </row>
    <row r="25" spans="1:7">
      <c r="A25" s="16"/>
      <c r="B25" s="14">
        <v>20843744</v>
      </c>
      <c r="C25" s="10"/>
      <c r="D25" s="11">
        <v>49.65</v>
      </c>
      <c r="E25" s="16"/>
      <c r="F25" s="16"/>
      <c r="G25" t="str">
        <f t="shared" si="0"/>
        <v/>
      </c>
    </row>
    <row r="26" spans="1:7">
      <c r="A26" s="16"/>
      <c r="B26" s="14">
        <v>20843745</v>
      </c>
      <c r="C26" s="16"/>
      <c r="D26" s="11">
        <v>80.150000000000006</v>
      </c>
      <c r="E26" s="16"/>
      <c r="F26" s="16"/>
      <c r="G26" t="str">
        <f t="shared" si="0"/>
        <v/>
      </c>
    </row>
    <row r="27" spans="1:7">
      <c r="A27" s="16"/>
      <c r="B27" s="14">
        <v>20843746</v>
      </c>
      <c r="C27" s="10"/>
      <c r="D27" s="11">
        <v>137.16</v>
      </c>
      <c r="E27" s="16"/>
      <c r="F27" s="16"/>
      <c r="G27" t="str">
        <f t="shared" si="0"/>
        <v/>
      </c>
    </row>
    <row r="28" spans="1:7">
      <c r="A28" s="16"/>
      <c r="B28" s="14">
        <v>20843760</v>
      </c>
      <c r="C28" s="10"/>
      <c r="D28" s="11">
        <v>108.3</v>
      </c>
      <c r="E28" s="16"/>
      <c r="F28" s="16"/>
      <c r="G28" t="str">
        <f t="shared" si="0"/>
        <v/>
      </c>
    </row>
    <row r="29" spans="1:7">
      <c r="B29" s="14">
        <v>20843761</v>
      </c>
      <c r="D29" s="11">
        <v>44.44</v>
      </c>
      <c r="G29" t="str">
        <f t="shared" si="0"/>
        <v/>
      </c>
    </row>
    <row r="30" spans="1:7">
      <c r="A30" s="16"/>
      <c r="B30" s="14">
        <v>20843762</v>
      </c>
      <c r="C30" s="10"/>
      <c r="D30" s="11">
        <v>107.16</v>
      </c>
      <c r="E30" s="16"/>
      <c r="F30" s="16"/>
      <c r="G30" t="str">
        <f t="shared" si="0"/>
        <v/>
      </c>
    </row>
    <row r="31" spans="1:7">
      <c r="B31" s="14">
        <v>20843764</v>
      </c>
      <c r="C31" s="10"/>
      <c r="D31" s="11">
        <v>79.81</v>
      </c>
      <c r="G31" t="str">
        <f t="shared" si="0"/>
        <v/>
      </c>
    </row>
    <row r="32" spans="1:7">
      <c r="A32" s="16"/>
      <c r="B32" s="14">
        <v>20843765</v>
      </c>
      <c r="C32" s="16"/>
      <c r="D32" s="11">
        <v>129.13999999999999</v>
      </c>
      <c r="E32" s="16"/>
      <c r="F32" s="16"/>
      <c r="G32" t="str">
        <f t="shared" si="0"/>
        <v/>
      </c>
    </row>
    <row r="33" spans="1:7">
      <c r="B33" s="14">
        <v>20843767</v>
      </c>
      <c r="D33" s="11">
        <v>109.69</v>
      </c>
      <c r="G33" t="str">
        <f t="shared" si="0"/>
        <v/>
      </c>
    </row>
    <row r="34" spans="1:7">
      <c r="A34" s="16"/>
      <c r="B34" s="14">
        <v>20843769</v>
      </c>
      <c r="C34" s="10"/>
      <c r="D34" s="11">
        <v>56.26</v>
      </c>
      <c r="E34" s="16"/>
      <c r="F34" s="16"/>
      <c r="G34" t="str">
        <f t="shared" si="0"/>
        <v/>
      </c>
    </row>
    <row r="35" spans="1:7">
      <c r="A35" s="16"/>
      <c r="B35" s="14">
        <v>20843771</v>
      </c>
      <c r="C35" s="16"/>
      <c r="D35" s="11">
        <v>55.09</v>
      </c>
      <c r="E35" s="16"/>
      <c r="F35" s="16"/>
      <c r="G35" t="str">
        <f t="shared" si="0"/>
        <v/>
      </c>
    </row>
    <row r="36" spans="1:7">
      <c r="A36" s="16"/>
      <c r="B36" s="14">
        <v>20843776</v>
      </c>
      <c r="C36" s="10"/>
      <c r="D36" s="11">
        <v>169.02</v>
      </c>
      <c r="E36" s="16"/>
      <c r="F36" s="16"/>
      <c r="G36" t="str">
        <f t="shared" si="0"/>
        <v/>
      </c>
    </row>
    <row r="37" spans="1:7">
      <c r="B37" s="14">
        <v>20843777</v>
      </c>
      <c r="D37" s="11">
        <v>36.119999999999997</v>
      </c>
      <c r="G37" t="str">
        <f t="shared" si="0"/>
        <v/>
      </c>
    </row>
    <row r="38" spans="1:7">
      <c r="B38" s="14">
        <v>20843794</v>
      </c>
      <c r="C38" s="10"/>
      <c r="D38" s="11">
        <v>104.14</v>
      </c>
      <c r="G38" t="str">
        <f t="shared" si="0"/>
        <v/>
      </c>
    </row>
    <row r="39" spans="1:7">
      <c r="A39" s="16"/>
      <c r="B39" s="14">
        <v>20843821</v>
      </c>
      <c r="C39" s="16"/>
      <c r="D39" s="11">
        <v>56.66</v>
      </c>
      <c r="E39" s="16"/>
      <c r="F39" s="16"/>
      <c r="G39" t="str">
        <f t="shared" si="0"/>
        <v/>
      </c>
    </row>
    <row r="40" spans="1:7">
      <c r="A40" s="16"/>
      <c r="B40" s="14">
        <v>20843922</v>
      </c>
      <c r="C40" s="16"/>
      <c r="D40" s="11">
        <v>70.25</v>
      </c>
      <c r="E40" s="16"/>
      <c r="F40" s="16"/>
      <c r="G40" t="str">
        <f t="shared" si="0"/>
        <v/>
      </c>
    </row>
    <row r="41" spans="1:7">
      <c r="A41" s="16"/>
      <c r="B41" s="14">
        <v>20843923</v>
      </c>
      <c r="C41" s="16"/>
      <c r="D41" s="11">
        <v>86.24</v>
      </c>
      <c r="E41" s="16"/>
      <c r="F41" s="16"/>
      <c r="G41" t="str">
        <f t="shared" si="0"/>
        <v/>
      </c>
    </row>
    <row r="42" spans="1:7">
      <c r="A42" s="16"/>
      <c r="B42" s="14">
        <v>20843926</v>
      </c>
      <c r="C42" s="16"/>
      <c r="D42" s="11">
        <v>63.69</v>
      </c>
      <c r="E42" s="16"/>
      <c r="F42" s="16"/>
      <c r="G42" t="str">
        <f t="shared" si="0"/>
        <v/>
      </c>
    </row>
    <row r="43" spans="1:7">
      <c r="B43" s="14">
        <v>20843930</v>
      </c>
      <c r="D43" s="11">
        <v>53.85</v>
      </c>
      <c r="G43" t="str">
        <f t="shared" si="0"/>
        <v/>
      </c>
    </row>
    <row r="44" spans="1:7">
      <c r="B44" s="14">
        <v>20843946</v>
      </c>
      <c r="D44" s="11">
        <v>80.73</v>
      </c>
      <c r="G44" t="str">
        <f t="shared" si="0"/>
        <v/>
      </c>
    </row>
    <row r="45" spans="1:7">
      <c r="B45" s="14">
        <v>20843947</v>
      </c>
      <c r="D45" s="11">
        <v>80.81</v>
      </c>
      <c r="G45" t="str">
        <f t="shared" si="0"/>
        <v/>
      </c>
    </row>
    <row r="46" spans="1:7">
      <c r="B46" s="14">
        <v>20843950</v>
      </c>
      <c r="D46" s="11">
        <v>55.47</v>
      </c>
      <c r="G46" t="str">
        <f t="shared" si="0"/>
        <v/>
      </c>
    </row>
    <row r="47" spans="1:7">
      <c r="B47" s="14">
        <v>20843951</v>
      </c>
      <c r="D47" s="11">
        <v>97.8</v>
      </c>
      <c r="G47" t="str">
        <f t="shared" si="0"/>
        <v/>
      </c>
    </row>
    <row r="48" spans="1:7">
      <c r="B48" s="14">
        <v>20843952</v>
      </c>
      <c r="D48" s="11">
        <v>83.51</v>
      </c>
      <c r="G48" t="str">
        <f t="shared" si="0"/>
        <v/>
      </c>
    </row>
    <row r="49" spans="2:7">
      <c r="B49" s="14">
        <v>20843953</v>
      </c>
      <c r="D49" s="11">
        <v>79.39</v>
      </c>
      <c r="G49" t="str">
        <f t="shared" si="0"/>
        <v/>
      </c>
    </row>
    <row r="50" spans="2:7">
      <c r="B50" s="14"/>
      <c r="D50" s="11"/>
    </row>
    <row r="51" spans="2:7">
      <c r="B51" s="14"/>
      <c r="D51" s="11"/>
    </row>
    <row r="52" spans="2:7">
      <c r="B52" s="14"/>
      <c r="D52" s="11"/>
    </row>
    <row r="53" spans="2:7">
      <c r="B53" s="14"/>
      <c r="D53" s="11"/>
    </row>
    <row r="54" spans="2:7">
      <c r="B54" s="14"/>
      <c r="D54" s="11"/>
    </row>
    <row r="55" spans="2:7">
      <c r="B55" s="14"/>
      <c r="D55" s="11"/>
    </row>
    <row r="56" spans="2:7">
      <c r="B56" s="14"/>
      <c r="D56" s="11"/>
    </row>
    <row r="57" spans="2:7">
      <c r="B57" s="14"/>
      <c r="D57" s="11"/>
    </row>
    <row r="58" spans="2:7">
      <c r="B58" s="14"/>
      <c r="D58" s="11"/>
    </row>
    <row r="59" spans="2:7">
      <c r="B59" s="14"/>
      <c r="D59" s="11"/>
    </row>
    <row r="60" spans="2:7">
      <c r="B60" s="14"/>
      <c r="D60" s="11"/>
    </row>
    <row r="61" spans="2:7">
      <c r="B61" s="14"/>
      <c r="D61" s="11"/>
    </row>
    <row r="62" spans="2:7">
      <c r="B62" s="14"/>
      <c r="D62" s="11"/>
    </row>
    <row r="63" spans="2:7">
      <c r="B63" s="14"/>
      <c r="D63" s="11"/>
    </row>
    <row r="64" spans="2:7">
      <c r="B64" s="14"/>
      <c r="D64" s="11"/>
    </row>
    <row r="65" spans="2:4">
      <c r="B65" s="14"/>
      <c r="D65" s="11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20843729</v>
      </c>
      <c r="B1" s="10"/>
      <c r="C1" s="13">
        <v>117.66</v>
      </c>
    </row>
    <row r="2" spans="1:4">
      <c r="A2" s="12">
        <v>20843729</v>
      </c>
      <c r="B2" s="10"/>
      <c r="C2" s="13">
        <v>222.16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2025-02-17T02:17:32Z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