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<sst xmlns="http://schemas.openxmlformats.org/spreadsheetml/2006/main" count="16" uniqueCount="16">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</sst>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20841194</v>
      </c>
      <c r="C7" s="10"/>
      <c r="D7" s="11">
        <v>4482.46</v>
      </c>
      <c r="E7" s="16"/>
      <c r="F7" s="16"/>
      <c r="G7" t="e">
        <f>IF(VALUE(B7)=VALUE(#REF!),"SAME","")</f>
        <v>#REF!</v>
      </c>
    </row>
    <row r="8" spans="1:7">
      <c r="A8" s="16"/>
      <c r="B8" s="12">
        <v>20842743</v>
      </c>
      <c r="C8" s="10"/>
      <c r="D8" s="13">
        <v>490.32</v>
      </c>
      <c r="E8" s="16"/>
      <c r="F8" s="16"/>
      <c r="G8" t="e">
        <f>IF(VALUE(B8)=VALUE(#REF!),"SAME","")</f>
        <v>#REF!</v>
      </c>
    </row>
    <row r="9" spans="1:7">
      <c r="A9" s="16"/>
      <c r="B9" s="14">
        <v>20842947</v>
      </c>
      <c r="C9" s="16"/>
      <c r="D9" s="11">
        <v>85.32</v>
      </c>
      <c r="E9" s="16"/>
      <c r="F9" s="16"/>
      <c r="G9" t="str">
        <f t="shared" ref="G9:G10" si="0">IF(VALUE(B9)=VALUE(B10),"SAME","")</f>
        <v/>
      </c>
    </row>
    <row r="10" spans="1:7">
      <c r="A10" s="16"/>
      <c r="B10" s="14">
        <v>20842960</v>
      </c>
      <c r="C10" s="16"/>
      <c r="D10" s="11">
        <v>169.59</v>
      </c>
      <c r="E10" s="16"/>
      <c r="F10" s="16"/>
      <c r="G10" t="str">
        <f t="shared" si="0"/>
        <v/>
      </c>
    </row>
    <row r="11" spans="1:7">
      <c r="A11" s="16"/>
      <c r="B11" s="12">
        <v>20842973</v>
      </c>
      <c r="C11" s="10"/>
      <c r="D11" s="13">
        <v>111.05</v>
      </c>
      <c r="E11" s="16"/>
      <c r="F11" s="16"/>
      <c r="G11" t="e">
        <f>IF(VALUE(B11)=VALUE(#REF!),"SAME","")</f>
        <v>#REF!</v>
      </c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2"/>
      <c r="C14" s="10"/>
      <c r="D14" s="13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0"/>
      <c r="D16" s="11"/>
      <c r="E16" s="16"/>
      <c r="F16" s="16"/>
    </row>
    <row r="17" spans="1:6">
      <c r="B17" s="14"/>
      <c r="D17" s="11"/>
    </row>
    <row r="18" spans="1:6">
      <c r="B18" s="14"/>
      <c r="C18" s="10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D20" s="11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B25" s="14"/>
      <c r="D25" s="11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2"/>
      <c r="C33" s="10"/>
      <c r="D33" s="13"/>
      <c r="E33" s="16"/>
      <c r="F33" s="16"/>
    </row>
    <row r="34" spans="1:6">
      <c r="B34" s="12"/>
      <c r="C34" s="10"/>
      <c r="D34" s="13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 ht="409.6">
      <c r="B75" s="14"/>
      <c r="D75" s="11"/>
    </row>
    <row r="76" spans="2:4" ht="409.6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5"/>
    </sheetView>
  </sheetViews>
  <sheetFormatPr defaultRowHeight="15"/>
  <cols>
    <col min="3" max="3" width="12.42578125" customWidth="1"/>
  </cols>
  <sheetData>
    <row r="1" spans="1:4">
      <c r="A1" s="12">
        <v>20842743</v>
      </c>
      <c r="B1" s="10"/>
      <c r="C1" s="13">
        <v>490.32</v>
      </c>
    </row>
    <row r="2" spans="1:4">
      <c r="A2" s="12">
        <v>20842743</v>
      </c>
      <c r="B2" s="10"/>
      <c r="C2" s="13">
        <v>554.03</v>
      </c>
      <c r="D2" s="10"/>
    </row>
    <row r="3" spans="1:4">
      <c r="A3" s="12">
        <v>20842973</v>
      </c>
      <c r="B3" s="10"/>
      <c r="C3" s="13">
        <v>111.05</v>
      </c>
    </row>
    <row r="4" spans="1:4">
      <c r="A4" s="12">
        <v>20842973</v>
      </c>
      <c r="B4" s="10"/>
      <c r="C4" s="13">
        <v>623.5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