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<sst xmlns="http://schemas.openxmlformats.org/spreadsheetml/2006/main" count="16" uniqueCount="16">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</sst>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20837774</v>
      </c>
      <c r="D7" s="11">
        <v>3841.08</v>
      </c>
      <c r="G7" t="str">
        <f>IF(VALUE(B7)=VALUE(B8),"SAME","")</f>
        <v/>
      </c>
    </row>
    <row r="8" spans="1:7">
      <c r="A8" s="16"/>
      <c r="B8" s="14">
        <v>20839813</v>
      </c>
      <c r="C8" s="16"/>
      <c r="D8" s="11">
        <v>1417.18</v>
      </c>
      <c r="E8" s="16"/>
      <c r="F8" s="16"/>
      <c r="G8" t="str">
        <f t="shared" ref="G8:G57" si="0">IF(VALUE(B8)=VALUE(B9),"SAME","")</f>
        <v/>
      </c>
    </row>
    <row r="9" spans="1:7">
      <c r="A9" s="16"/>
      <c r="B9" s="12">
        <v>20839833</v>
      </c>
      <c r="C9" s="10"/>
      <c r="D9" s="13">
        <v>628.28</v>
      </c>
      <c r="E9" s="16"/>
      <c r="F9" s="16"/>
      <c r="G9" t="e">
        <f>IF(VALUE(B9)=VALUE(#REF!),"SAME","")</f>
        <v>#REF!</v>
      </c>
    </row>
    <row r="10" spans="1:7">
      <c r="B10" s="14">
        <v>20840180</v>
      </c>
      <c r="D10" s="11">
        <v>167.83</v>
      </c>
      <c r="G10" t="str">
        <f t="shared" si="0"/>
        <v/>
      </c>
    </row>
    <row r="11" spans="1:7">
      <c r="A11" s="16"/>
      <c r="B11" s="14">
        <v>20840444</v>
      </c>
      <c r="C11" s="16"/>
      <c r="D11" s="11">
        <v>379.04</v>
      </c>
      <c r="E11" s="16"/>
      <c r="F11" s="16"/>
      <c r="G11" t="str">
        <f t="shared" si="0"/>
        <v/>
      </c>
    </row>
    <row r="12" spans="1:7">
      <c r="A12" s="16"/>
      <c r="B12" s="14">
        <v>20840774</v>
      </c>
      <c r="C12" s="10"/>
      <c r="D12" s="11">
        <v>57.28</v>
      </c>
      <c r="E12" s="16"/>
      <c r="F12" s="16"/>
      <c r="G12" t="str">
        <f t="shared" si="0"/>
        <v/>
      </c>
    </row>
    <row r="13" spans="1:7">
      <c r="A13" s="16"/>
      <c r="B13" s="12">
        <v>20841340</v>
      </c>
      <c r="C13" s="10"/>
      <c r="D13" s="13">
        <v>1598.65</v>
      </c>
      <c r="E13" s="16"/>
      <c r="F13" s="16"/>
      <c r="G13" t="e">
        <f>IF(VALUE(B13)=VALUE(#REF!),"SAME","")</f>
        <v>#REF!</v>
      </c>
    </row>
    <row r="14" spans="1:7">
      <c r="B14" s="14">
        <v>20841471</v>
      </c>
      <c r="D14" s="11">
        <v>218.96</v>
      </c>
      <c r="G14" t="str">
        <f t="shared" si="0"/>
        <v/>
      </c>
    </row>
    <row r="15" spans="1:7">
      <c r="A15" s="16"/>
      <c r="B15" s="14">
        <v>20841787</v>
      </c>
      <c r="C15" s="10"/>
      <c r="D15" s="11">
        <v>47.96</v>
      </c>
      <c r="E15" s="16"/>
      <c r="F15" s="16"/>
      <c r="G15" t="str">
        <f t="shared" si="0"/>
        <v/>
      </c>
    </row>
    <row r="16" spans="1:7">
      <c r="A16" s="16"/>
      <c r="B16" s="14">
        <v>20841789</v>
      </c>
      <c r="C16" s="16"/>
      <c r="D16" s="11">
        <v>113.51</v>
      </c>
      <c r="E16" s="16"/>
      <c r="F16" s="16"/>
      <c r="G16" t="str">
        <f t="shared" si="0"/>
        <v/>
      </c>
    </row>
    <row r="17" spans="1:7">
      <c r="A17" s="16"/>
      <c r="B17" s="14">
        <v>20841898</v>
      </c>
      <c r="C17" s="16"/>
      <c r="D17" s="11">
        <v>84.96</v>
      </c>
      <c r="E17" s="16"/>
      <c r="F17" s="16"/>
      <c r="G17" t="str">
        <f t="shared" si="0"/>
        <v/>
      </c>
    </row>
    <row r="18" spans="1:7">
      <c r="A18" s="16"/>
      <c r="B18" s="14">
        <v>20842012</v>
      </c>
      <c r="C18" s="10"/>
      <c r="D18" s="11">
        <v>47.94</v>
      </c>
      <c r="E18" s="16"/>
      <c r="F18" s="16"/>
      <c r="G18" t="str">
        <f t="shared" si="0"/>
        <v/>
      </c>
    </row>
    <row r="19" spans="1:7">
      <c r="B19" s="14">
        <v>20842014</v>
      </c>
      <c r="D19" s="11">
        <v>121.24</v>
      </c>
      <c r="G19" t="str">
        <f t="shared" si="0"/>
        <v/>
      </c>
    </row>
    <row r="20" spans="1:7">
      <c r="B20" s="14">
        <v>20842021</v>
      </c>
      <c r="C20" s="10"/>
      <c r="D20" s="11">
        <v>36.409999999999997</v>
      </c>
      <c r="G20" t="str">
        <f t="shared" si="0"/>
        <v/>
      </c>
    </row>
    <row r="21" spans="1:7">
      <c r="A21" s="16"/>
      <c r="B21" s="14">
        <v>20842025</v>
      </c>
      <c r="C21" s="16"/>
      <c r="D21" s="11">
        <v>298.25</v>
      </c>
      <c r="E21" s="16"/>
      <c r="F21" s="16"/>
      <c r="G21" t="str">
        <f t="shared" si="0"/>
        <v/>
      </c>
    </row>
    <row r="22" spans="1:7">
      <c r="B22" s="14">
        <v>20842068</v>
      </c>
      <c r="D22" s="11">
        <v>739.03</v>
      </c>
      <c r="G22" t="str">
        <f t="shared" si="0"/>
        <v/>
      </c>
    </row>
    <row r="23" spans="1:7">
      <c r="A23" s="16"/>
      <c r="B23" s="14">
        <v>20842145</v>
      </c>
      <c r="C23" s="16"/>
      <c r="D23" s="11">
        <v>36.020000000000003</v>
      </c>
      <c r="E23" s="16"/>
      <c r="F23" s="16"/>
      <c r="G23" t="str">
        <f t="shared" si="0"/>
        <v/>
      </c>
    </row>
    <row r="24" spans="1:7">
      <c r="A24" s="16"/>
      <c r="B24" s="14">
        <v>20842167</v>
      </c>
      <c r="C24" s="16"/>
      <c r="D24" s="11">
        <v>60.21</v>
      </c>
      <c r="E24" s="16"/>
      <c r="F24" s="16"/>
      <c r="G24" t="str">
        <f t="shared" si="0"/>
        <v/>
      </c>
    </row>
    <row r="25" spans="1:7">
      <c r="A25" s="16"/>
      <c r="B25" s="14">
        <v>20842169</v>
      </c>
      <c r="C25" s="16"/>
      <c r="D25" s="11">
        <v>27.87</v>
      </c>
      <c r="E25" s="16"/>
      <c r="F25" s="16"/>
      <c r="G25" t="str">
        <f t="shared" si="0"/>
        <v/>
      </c>
    </row>
    <row r="26" spans="1:7">
      <c r="A26" s="16"/>
      <c r="B26" s="14">
        <v>20842183</v>
      </c>
      <c r="C26" s="16"/>
      <c r="D26" s="11">
        <v>69.930000000000007</v>
      </c>
      <c r="E26" s="16"/>
      <c r="F26" s="16"/>
      <c r="G26" t="str">
        <f t="shared" si="0"/>
        <v/>
      </c>
    </row>
    <row r="27" spans="1:7">
      <c r="B27" s="14">
        <v>20842352</v>
      </c>
      <c r="D27" s="11">
        <v>133.24</v>
      </c>
      <c r="G27" t="str">
        <f t="shared" si="0"/>
        <v/>
      </c>
    </row>
    <row r="28" spans="1:7">
      <c r="A28" s="16"/>
      <c r="B28" s="14">
        <v>20842354</v>
      </c>
      <c r="C28" s="10"/>
      <c r="D28" s="11">
        <v>56.69</v>
      </c>
      <c r="E28" s="16"/>
      <c r="F28" s="16"/>
      <c r="G28" t="str">
        <f t="shared" si="0"/>
        <v/>
      </c>
    </row>
    <row r="29" spans="1:7">
      <c r="A29" s="16"/>
      <c r="B29" s="14">
        <v>20842364</v>
      </c>
      <c r="C29" s="16"/>
      <c r="D29" s="11">
        <v>69.760000000000005</v>
      </c>
      <c r="E29" s="16"/>
      <c r="F29" s="16"/>
      <c r="G29" t="str">
        <f t="shared" si="0"/>
        <v/>
      </c>
    </row>
    <row r="30" spans="1:7">
      <c r="A30" s="16"/>
      <c r="B30" s="14">
        <v>20842365</v>
      </c>
      <c r="C30" s="16"/>
      <c r="D30" s="11">
        <v>274.85000000000002</v>
      </c>
      <c r="E30" s="16"/>
      <c r="F30" s="16"/>
      <c r="G30" t="str">
        <f t="shared" si="0"/>
        <v/>
      </c>
    </row>
    <row r="31" spans="1:7">
      <c r="A31" s="16"/>
      <c r="B31" s="14">
        <v>20842366</v>
      </c>
      <c r="C31" s="10"/>
      <c r="D31" s="11">
        <v>74.16</v>
      </c>
      <c r="E31" s="16"/>
      <c r="F31" s="16"/>
      <c r="G31" t="str">
        <f t="shared" si="0"/>
        <v/>
      </c>
    </row>
    <row r="32" spans="1:7">
      <c r="A32" s="16"/>
      <c r="B32" s="14">
        <v>20842367</v>
      </c>
      <c r="C32" s="16"/>
      <c r="D32" s="11">
        <v>142.25</v>
      </c>
      <c r="E32" s="16"/>
      <c r="F32" s="16"/>
      <c r="G32" t="str">
        <f t="shared" si="0"/>
        <v/>
      </c>
    </row>
    <row r="33" spans="1:7">
      <c r="A33" s="16"/>
      <c r="B33" s="14">
        <v>20842368</v>
      </c>
      <c r="C33" s="16"/>
      <c r="D33" s="11">
        <v>77.260000000000005</v>
      </c>
      <c r="E33" s="16"/>
      <c r="F33" s="16"/>
      <c r="G33" t="str">
        <f t="shared" si="0"/>
        <v/>
      </c>
    </row>
    <row r="34" spans="1:7">
      <c r="A34" s="16"/>
      <c r="B34" s="14">
        <v>20842369</v>
      </c>
      <c r="C34" s="16"/>
      <c r="D34" s="11">
        <v>44.84</v>
      </c>
      <c r="E34" s="16"/>
      <c r="F34" s="16"/>
      <c r="G34" t="str">
        <f t="shared" si="0"/>
        <v/>
      </c>
    </row>
    <row r="35" spans="1:7">
      <c r="B35" s="14">
        <v>20842370</v>
      </c>
      <c r="D35" s="11">
        <v>98.94</v>
      </c>
      <c r="G35" t="str">
        <f t="shared" si="0"/>
        <v/>
      </c>
    </row>
    <row r="36" spans="1:7">
      <c r="A36" s="16"/>
      <c r="B36" s="14">
        <v>20842372</v>
      </c>
      <c r="C36" s="16"/>
      <c r="D36" s="11">
        <v>109.98</v>
      </c>
      <c r="E36" s="16"/>
      <c r="F36" s="16"/>
      <c r="G36" t="str">
        <f t="shared" si="0"/>
        <v/>
      </c>
    </row>
    <row r="37" spans="1:7">
      <c r="A37" s="16"/>
      <c r="B37" s="14">
        <v>20842376</v>
      </c>
      <c r="C37" s="16"/>
      <c r="D37" s="11">
        <v>58.58</v>
      </c>
      <c r="E37" s="16"/>
      <c r="F37" s="16"/>
      <c r="G37" t="str">
        <f t="shared" si="0"/>
        <v/>
      </c>
    </row>
    <row r="38" spans="1:7">
      <c r="A38" s="16"/>
      <c r="B38" s="14">
        <v>20842425</v>
      </c>
      <c r="C38" s="16"/>
      <c r="D38" s="11">
        <v>160.16999999999999</v>
      </c>
      <c r="E38" s="16"/>
      <c r="F38" s="16"/>
      <c r="G38" t="str">
        <f t="shared" si="0"/>
        <v/>
      </c>
    </row>
    <row r="39" spans="1:7">
      <c r="A39" s="16"/>
      <c r="B39" s="14">
        <v>20842429</v>
      </c>
      <c r="C39" s="16"/>
      <c r="D39" s="11">
        <v>47.05</v>
      </c>
      <c r="E39" s="16"/>
      <c r="F39" s="16"/>
      <c r="G39" t="str">
        <f t="shared" si="0"/>
        <v/>
      </c>
    </row>
    <row r="40" spans="1:7">
      <c r="A40" s="16"/>
      <c r="B40" s="14">
        <v>20842440</v>
      </c>
      <c r="C40" s="16"/>
      <c r="D40" s="11">
        <v>111.96</v>
      </c>
      <c r="E40" s="16"/>
      <c r="F40" s="16"/>
      <c r="G40" t="str">
        <f t="shared" si="0"/>
        <v/>
      </c>
    </row>
    <row r="41" spans="1:7">
      <c r="A41" s="16"/>
      <c r="B41" s="14">
        <v>20842450</v>
      </c>
      <c r="C41" s="16"/>
      <c r="D41" s="11">
        <v>521.55999999999995</v>
      </c>
      <c r="E41" s="16"/>
      <c r="F41" s="16"/>
      <c r="G41" t="str">
        <f t="shared" si="0"/>
        <v/>
      </c>
    </row>
    <row r="42" spans="1:7">
      <c r="A42" s="16"/>
      <c r="B42" s="14">
        <v>20842456</v>
      </c>
      <c r="C42" s="16"/>
      <c r="D42" s="11">
        <v>94.39</v>
      </c>
      <c r="E42" s="16"/>
      <c r="F42" s="16"/>
      <c r="G42" t="str">
        <f t="shared" si="0"/>
        <v/>
      </c>
    </row>
    <row r="43" spans="1:7">
      <c r="A43" s="16"/>
      <c r="B43" s="14">
        <v>20842469</v>
      </c>
      <c r="C43" s="16"/>
      <c r="D43" s="11">
        <v>40.770000000000003</v>
      </c>
      <c r="E43" s="16"/>
      <c r="F43" s="16"/>
      <c r="G43" t="str">
        <f t="shared" si="0"/>
        <v/>
      </c>
    </row>
    <row r="44" spans="1:7">
      <c r="A44" s="16"/>
      <c r="B44" s="14">
        <v>20842470</v>
      </c>
      <c r="C44" s="16"/>
      <c r="D44" s="11">
        <v>57.3</v>
      </c>
      <c r="E44" s="16"/>
      <c r="F44" s="16"/>
      <c r="G44" t="str">
        <f t="shared" si="0"/>
        <v/>
      </c>
    </row>
    <row r="45" spans="1:7">
      <c r="A45" s="16"/>
      <c r="B45" s="14">
        <v>20842472</v>
      </c>
      <c r="C45" s="16"/>
      <c r="D45" s="11">
        <v>81.19</v>
      </c>
      <c r="E45" s="16"/>
      <c r="F45" s="16"/>
      <c r="G45" t="str">
        <f t="shared" si="0"/>
        <v/>
      </c>
    </row>
    <row r="46" spans="1:7">
      <c r="B46" s="12">
        <v>20842476</v>
      </c>
      <c r="C46" s="10"/>
      <c r="D46" s="13">
        <v>89.34</v>
      </c>
      <c r="G46" t="e">
        <f>IF(VALUE(B46)=VALUE(#REF!),"SAME","")</f>
        <v>#REF!</v>
      </c>
    </row>
    <row r="47" spans="1:7">
      <c r="A47" s="16"/>
      <c r="B47" s="14">
        <v>20842492</v>
      </c>
      <c r="C47" s="16"/>
      <c r="D47" s="11">
        <v>65.19</v>
      </c>
      <c r="E47" s="16"/>
      <c r="F47" s="16"/>
      <c r="G47" t="str">
        <f t="shared" si="0"/>
        <v/>
      </c>
    </row>
    <row r="48" spans="1:7">
      <c r="A48" s="16"/>
      <c r="B48" s="14">
        <v>20842549</v>
      </c>
      <c r="C48" s="16"/>
      <c r="D48" s="11">
        <v>1227.51</v>
      </c>
      <c r="E48" s="16"/>
      <c r="F48" s="16"/>
      <c r="G48" t="str">
        <f t="shared" si="0"/>
        <v/>
      </c>
    </row>
    <row r="49" spans="1:7">
      <c r="A49" s="16"/>
      <c r="B49" s="14">
        <v>20842599</v>
      </c>
      <c r="C49" s="16"/>
      <c r="D49" s="11">
        <v>172.62</v>
      </c>
      <c r="E49" s="16"/>
      <c r="F49" s="16"/>
      <c r="G49" t="str">
        <f>IF(VALUE(B49)=VALUE(B50),"SAME","")</f>
        <v/>
      </c>
    </row>
    <row r="50" spans="1:7">
      <c r="A50" s="16"/>
      <c r="B50" s="14">
        <v>20842669</v>
      </c>
      <c r="C50" s="16"/>
      <c r="D50" s="11">
        <v>14.97</v>
      </c>
      <c r="E50" s="16"/>
      <c r="F50" s="16"/>
      <c r="G50" t="str">
        <f t="shared" si="0"/>
        <v/>
      </c>
    </row>
    <row r="51" spans="1:7">
      <c r="A51" s="16"/>
      <c r="B51" s="14">
        <v>20842670</v>
      </c>
      <c r="C51" s="16"/>
      <c r="D51" s="11">
        <v>89.04</v>
      </c>
      <c r="E51" s="16"/>
      <c r="F51" s="16"/>
      <c r="G51" t="str">
        <f t="shared" si="0"/>
        <v/>
      </c>
    </row>
    <row r="52" spans="1:7">
      <c r="A52" s="16"/>
      <c r="B52" s="14">
        <v>20842671</v>
      </c>
      <c r="C52" s="16"/>
      <c r="D52" s="11">
        <v>80.650000000000006</v>
      </c>
      <c r="E52" s="16"/>
      <c r="F52" s="16"/>
      <c r="G52" t="str">
        <f t="shared" si="0"/>
        <v/>
      </c>
    </row>
    <row r="53" spans="1:7">
      <c r="A53" s="16"/>
      <c r="B53" s="14">
        <v>20842686</v>
      </c>
      <c r="C53" s="16"/>
      <c r="D53" s="11">
        <v>36.11</v>
      </c>
      <c r="E53" s="16"/>
      <c r="F53" s="16"/>
      <c r="G53" t="str">
        <f t="shared" si="0"/>
        <v/>
      </c>
    </row>
    <row r="54" spans="1:7">
      <c r="A54" s="16"/>
      <c r="B54" s="14">
        <v>20842689</v>
      </c>
      <c r="C54" s="16"/>
      <c r="D54" s="11">
        <v>268.68</v>
      </c>
      <c r="E54" s="16"/>
      <c r="F54" s="16"/>
      <c r="G54" t="str">
        <f t="shared" si="0"/>
        <v/>
      </c>
    </row>
    <row r="55" spans="1:7">
      <c r="A55" s="16"/>
      <c r="B55" s="14">
        <v>20842714</v>
      </c>
      <c r="C55" s="16"/>
      <c r="D55" s="11">
        <v>55.88</v>
      </c>
      <c r="E55" s="16"/>
      <c r="F55" s="16"/>
      <c r="G55" t="str">
        <f t="shared" si="0"/>
        <v/>
      </c>
    </row>
    <row r="56" spans="1:7">
      <c r="B56" s="14">
        <v>20842725</v>
      </c>
      <c r="D56" s="11">
        <v>166.23</v>
      </c>
      <c r="G56" t="str">
        <f t="shared" si="0"/>
        <v/>
      </c>
    </row>
    <row r="57" spans="1:7">
      <c r="B57" s="14">
        <v>20842730</v>
      </c>
      <c r="D57" s="11">
        <v>255.19</v>
      </c>
      <c r="G57" t="str">
        <f t="shared" si="0"/>
        <v/>
      </c>
    </row>
    <row r="58" spans="1:7">
      <c r="B58" s="14"/>
      <c r="D58" s="11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  <row r="63" spans="1:7">
      <c r="B63" s="14"/>
      <c r="D63" s="11"/>
    </row>
    <row r="64" spans="1:7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 ht="409.6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20839833</v>
      </c>
      <c r="B1" s="10"/>
      <c r="C1" s="13">
        <v>628.28</v>
      </c>
    </row>
    <row r="2" spans="1:4">
      <c r="A2" s="12">
        <v>20839833</v>
      </c>
      <c r="B2" s="10"/>
      <c r="C2" s="13">
        <v>1975.44</v>
      </c>
      <c r="D2" s="10"/>
    </row>
    <row r="3" spans="1:4">
      <c r="A3" s="12">
        <v>20841340</v>
      </c>
      <c r="B3" s="10"/>
      <c r="C3" s="13">
        <v>1598.65</v>
      </c>
    </row>
    <row r="4" spans="1:4">
      <c r="A4" s="12">
        <v>20841340</v>
      </c>
      <c r="B4" s="10"/>
      <c r="C4" s="13">
        <v>860.62</v>
      </c>
    </row>
    <row r="5" spans="1:4">
      <c r="A5" s="12">
        <v>20842476</v>
      </c>
      <c r="B5" s="10"/>
      <c r="C5" s="13">
        <v>89.34</v>
      </c>
    </row>
    <row r="6" spans="1:4">
      <c r="A6" s="12">
        <v>20842476</v>
      </c>
      <c r="B6" s="10"/>
      <c r="C6" s="13">
        <v>112.37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