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<sst xmlns="http://schemas.openxmlformats.org/spreadsheetml/2006/main" count="16" uniqueCount="16">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</sst>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20838998</v>
      </c>
      <c r="C7" s="10"/>
      <c r="D7" s="11">
        <v>846.92</v>
      </c>
      <c r="E7" s="16"/>
      <c r="F7" s="16"/>
      <c r="G7" t="str">
        <f>IF(VALUE(B7)=VALUE(B8),"SAME","")</f>
        <v/>
      </c>
    </row>
    <row r="8" spans="1:7">
      <c r="B8" s="14">
        <v>20839031</v>
      </c>
      <c r="D8" s="11">
        <v>2133.62</v>
      </c>
      <c r="G8" t="str">
        <f t="shared" ref="G8:G71" si="0">IF(VALUE(B8)=VALUE(B9),"SAME","")</f>
        <v/>
      </c>
    </row>
    <row r="9" spans="1:7">
      <c r="B9" s="14">
        <v>20839765</v>
      </c>
      <c r="D9" s="11">
        <v>85.72</v>
      </c>
      <c r="G9" t="str">
        <f t="shared" si="0"/>
        <v/>
      </c>
    </row>
    <row r="10" spans="1:7">
      <c r="B10" s="14">
        <v>20839777</v>
      </c>
      <c r="C10" s="10"/>
      <c r="D10" s="11">
        <v>51.03</v>
      </c>
      <c r="G10" t="str">
        <f t="shared" si="0"/>
        <v/>
      </c>
    </row>
    <row r="11" spans="1:7">
      <c r="A11" s="16"/>
      <c r="B11" s="14">
        <v>20839795</v>
      </c>
      <c r="C11" s="16"/>
      <c r="D11" s="11">
        <v>49.42</v>
      </c>
      <c r="E11" s="16"/>
      <c r="F11" s="16"/>
      <c r="G11" t="str">
        <f t="shared" si="0"/>
        <v/>
      </c>
    </row>
    <row r="12" spans="1:7">
      <c r="A12" s="16"/>
      <c r="B12" s="14">
        <v>20839796</v>
      </c>
      <c r="C12" s="16"/>
      <c r="D12" s="11">
        <v>62.86</v>
      </c>
      <c r="E12" s="16"/>
      <c r="F12" s="16"/>
      <c r="G12" t="str">
        <f t="shared" si="0"/>
        <v/>
      </c>
    </row>
    <row r="13" spans="1:7">
      <c r="A13" s="16"/>
      <c r="B13" s="14">
        <v>20839797</v>
      </c>
      <c r="C13" s="16"/>
      <c r="D13" s="11">
        <v>60.05</v>
      </c>
      <c r="E13" s="16"/>
      <c r="F13" s="16"/>
      <c r="G13" t="str">
        <f t="shared" si="0"/>
        <v/>
      </c>
    </row>
    <row r="14" spans="1:7">
      <c r="B14" s="14">
        <v>20839800</v>
      </c>
      <c r="D14" s="11">
        <v>39.659999999999997</v>
      </c>
      <c r="G14" t="str">
        <f t="shared" si="0"/>
        <v/>
      </c>
    </row>
    <row r="15" spans="1:7">
      <c r="B15" s="14">
        <v>20839802</v>
      </c>
      <c r="C15" s="10"/>
      <c r="D15" s="11">
        <v>75.760000000000005</v>
      </c>
      <c r="G15" t="str">
        <f t="shared" si="0"/>
        <v/>
      </c>
    </row>
    <row r="16" spans="1:7">
      <c r="A16" s="16"/>
      <c r="B16" s="14">
        <v>20839806</v>
      </c>
      <c r="C16" s="16"/>
      <c r="D16" s="11">
        <v>100.97</v>
      </c>
      <c r="E16" s="16"/>
      <c r="F16" s="16"/>
      <c r="G16" t="str">
        <f t="shared" si="0"/>
        <v/>
      </c>
    </row>
    <row r="17" spans="1:7">
      <c r="B17" s="14">
        <v>20839807</v>
      </c>
      <c r="D17" s="11">
        <v>55.52</v>
      </c>
      <c r="G17" t="str">
        <f t="shared" si="0"/>
        <v/>
      </c>
    </row>
    <row r="18" spans="1:7">
      <c r="A18" s="16"/>
      <c r="B18" s="14">
        <v>20839809</v>
      </c>
      <c r="C18" s="10"/>
      <c r="D18" s="11">
        <v>75.03</v>
      </c>
      <c r="E18" s="16"/>
      <c r="F18" s="16"/>
      <c r="G18" t="str">
        <f t="shared" si="0"/>
        <v/>
      </c>
    </row>
    <row r="19" spans="1:7">
      <c r="B19" s="14">
        <v>20839811</v>
      </c>
      <c r="C19" s="10"/>
      <c r="D19" s="11">
        <v>61.62</v>
      </c>
      <c r="G19" t="str">
        <f t="shared" si="0"/>
        <v/>
      </c>
    </row>
    <row r="20" spans="1:7">
      <c r="B20" s="14">
        <v>20839825</v>
      </c>
      <c r="D20" s="11">
        <v>47.96</v>
      </c>
      <c r="G20" t="str">
        <f t="shared" si="0"/>
        <v/>
      </c>
    </row>
    <row r="21" spans="1:7">
      <c r="A21" s="16"/>
      <c r="B21" s="14">
        <v>20839837</v>
      </c>
      <c r="C21" s="16"/>
      <c r="D21" s="11">
        <v>194.62</v>
      </c>
      <c r="E21" s="16"/>
      <c r="F21" s="16"/>
      <c r="G21" t="str">
        <f t="shared" si="0"/>
        <v/>
      </c>
    </row>
    <row r="22" spans="1:7">
      <c r="A22" s="16"/>
      <c r="B22" s="14">
        <v>20839841</v>
      </c>
      <c r="C22" s="10"/>
      <c r="D22" s="11">
        <v>108.91</v>
      </c>
      <c r="E22" s="16"/>
      <c r="F22" s="16"/>
      <c r="G22" t="str">
        <f t="shared" si="0"/>
        <v/>
      </c>
    </row>
    <row r="23" spans="1:7">
      <c r="B23" s="14">
        <v>20839846</v>
      </c>
      <c r="C23" s="10"/>
      <c r="D23" s="11">
        <v>96.67</v>
      </c>
      <c r="G23" t="str">
        <f t="shared" si="0"/>
        <v/>
      </c>
    </row>
    <row r="24" spans="1:7">
      <c r="B24" s="14">
        <v>20839847</v>
      </c>
      <c r="D24" s="11">
        <v>80.28</v>
      </c>
      <c r="G24" t="str">
        <f t="shared" si="0"/>
        <v/>
      </c>
    </row>
    <row r="25" spans="1:7">
      <c r="A25" s="16"/>
      <c r="B25" s="14">
        <v>20839985</v>
      </c>
      <c r="C25" s="16"/>
      <c r="D25" s="11">
        <v>40.4</v>
      </c>
      <c r="E25" s="16"/>
      <c r="F25" s="16"/>
      <c r="G25" t="str">
        <f t="shared" si="0"/>
        <v/>
      </c>
    </row>
    <row r="26" spans="1:7">
      <c r="B26" s="14">
        <v>20839986</v>
      </c>
      <c r="D26" s="11">
        <v>33.31</v>
      </c>
      <c r="G26" t="str">
        <f t="shared" si="0"/>
        <v/>
      </c>
    </row>
    <row r="27" spans="1:7">
      <c r="A27" s="16"/>
      <c r="B27" s="14">
        <v>20839987</v>
      </c>
      <c r="C27" s="10"/>
      <c r="D27" s="11">
        <v>59.86</v>
      </c>
      <c r="E27" s="16"/>
      <c r="F27" s="16"/>
      <c r="G27" t="str">
        <f t="shared" si="0"/>
        <v/>
      </c>
    </row>
    <row r="28" spans="1:7">
      <c r="B28" s="14">
        <v>20840014</v>
      </c>
      <c r="C28" s="10"/>
      <c r="D28" s="11">
        <v>36.020000000000003</v>
      </c>
      <c r="G28" t="str">
        <f t="shared" si="0"/>
        <v/>
      </c>
    </row>
    <row r="29" spans="1:7">
      <c r="A29" s="16"/>
      <c r="B29" s="14">
        <v>20840018</v>
      </c>
      <c r="C29" s="16"/>
      <c r="D29" s="11">
        <v>54.07</v>
      </c>
      <c r="E29" s="16"/>
      <c r="F29" s="16"/>
      <c r="G29" t="str">
        <f t="shared" si="0"/>
        <v/>
      </c>
    </row>
    <row r="30" spans="1:7">
      <c r="B30" s="14">
        <v>20840019</v>
      </c>
      <c r="C30" s="10"/>
      <c r="D30" s="11">
        <v>47.25</v>
      </c>
      <c r="G30" t="str">
        <f t="shared" si="0"/>
        <v/>
      </c>
    </row>
    <row r="31" spans="1:7">
      <c r="A31" s="16"/>
      <c r="B31" s="14">
        <v>20840024</v>
      </c>
      <c r="C31" s="16"/>
      <c r="D31" s="11">
        <v>86.95</v>
      </c>
      <c r="E31" s="16"/>
      <c r="F31" s="16"/>
      <c r="G31" t="str">
        <f t="shared" si="0"/>
        <v/>
      </c>
    </row>
    <row r="32" spans="1:7">
      <c r="A32" s="16"/>
      <c r="B32" s="14">
        <v>20840031</v>
      </c>
      <c r="C32" s="10"/>
      <c r="D32" s="11">
        <v>96.63</v>
      </c>
      <c r="E32" s="16"/>
      <c r="F32" s="16"/>
      <c r="G32" t="str">
        <f t="shared" si="0"/>
        <v/>
      </c>
    </row>
    <row r="33" spans="1:7">
      <c r="B33" s="14">
        <v>20840032</v>
      </c>
      <c r="C33" s="10"/>
      <c r="D33" s="11">
        <v>41.06</v>
      </c>
      <c r="G33" t="str">
        <f t="shared" si="0"/>
        <v/>
      </c>
    </row>
    <row r="34" spans="1:7">
      <c r="B34" s="14">
        <v>20840033</v>
      </c>
      <c r="C34" s="10"/>
      <c r="D34" s="11">
        <v>90</v>
      </c>
      <c r="G34" t="str">
        <f t="shared" si="0"/>
        <v/>
      </c>
    </row>
    <row r="35" spans="1:7">
      <c r="B35" s="14">
        <v>20840043</v>
      </c>
      <c r="C35" s="10"/>
      <c r="D35" s="11">
        <v>83.02</v>
      </c>
      <c r="G35" t="str">
        <f t="shared" si="0"/>
        <v/>
      </c>
    </row>
    <row r="36" spans="1:7">
      <c r="B36" s="14">
        <v>20840062</v>
      </c>
      <c r="D36" s="11">
        <v>63.72</v>
      </c>
      <c r="G36" t="str">
        <f t="shared" si="0"/>
        <v/>
      </c>
    </row>
    <row r="37" spans="1:7">
      <c r="B37" s="14">
        <v>20840063</v>
      </c>
      <c r="D37" s="11">
        <v>54.49</v>
      </c>
      <c r="G37" t="str">
        <f t="shared" si="0"/>
        <v/>
      </c>
    </row>
    <row r="38" spans="1:7">
      <c r="A38" s="16"/>
      <c r="B38" s="14">
        <v>20840168</v>
      </c>
      <c r="C38" s="16"/>
      <c r="D38" s="11">
        <v>79.37</v>
      </c>
      <c r="E38" s="16"/>
      <c r="F38" s="16"/>
      <c r="G38" t="str">
        <f t="shared" si="0"/>
        <v/>
      </c>
    </row>
    <row r="39" spans="1:7">
      <c r="A39" s="16"/>
      <c r="B39" s="14">
        <v>20840193</v>
      </c>
      <c r="C39" s="16"/>
      <c r="D39" s="11">
        <v>739.36</v>
      </c>
      <c r="E39" s="16"/>
      <c r="F39" s="16"/>
      <c r="G39" t="str">
        <f t="shared" si="0"/>
        <v/>
      </c>
    </row>
    <row r="40" spans="1:7">
      <c r="B40" s="14">
        <v>20840194</v>
      </c>
      <c r="C40" s="10"/>
      <c r="D40" s="11">
        <v>83.02</v>
      </c>
      <c r="G40" t="str">
        <f t="shared" si="0"/>
        <v/>
      </c>
    </row>
    <row r="41" spans="1:7">
      <c r="A41" s="16"/>
      <c r="B41" s="14">
        <v>20840196</v>
      </c>
      <c r="C41" s="16"/>
      <c r="D41" s="11">
        <v>46.73</v>
      </c>
      <c r="E41" s="16"/>
      <c r="F41" s="16"/>
      <c r="G41" t="str">
        <f t="shared" si="0"/>
        <v/>
      </c>
    </row>
    <row r="42" spans="1:7">
      <c r="A42" s="16"/>
      <c r="B42" s="14">
        <v>20840197</v>
      </c>
      <c r="C42" s="16"/>
      <c r="D42" s="11">
        <v>111.93</v>
      </c>
      <c r="E42" s="16"/>
      <c r="F42" s="16"/>
      <c r="G42" t="str">
        <f t="shared" si="0"/>
        <v/>
      </c>
    </row>
    <row r="43" spans="1:7">
      <c r="A43" s="16"/>
      <c r="B43" s="14">
        <v>20840219</v>
      </c>
      <c r="C43" s="16"/>
      <c r="D43" s="11">
        <v>78.36</v>
      </c>
      <c r="E43" s="16"/>
      <c r="F43" s="16"/>
      <c r="G43" t="str">
        <f t="shared" si="0"/>
        <v/>
      </c>
    </row>
    <row r="44" spans="1:7">
      <c r="A44" s="16"/>
      <c r="B44" s="14">
        <v>20840225</v>
      </c>
      <c r="C44" s="16"/>
      <c r="D44" s="11">
        <v>31.03</v>
      </c>
      <c r="E44" s="16"/>
      <c r="F44" s="16"/>
      <c r="G44" t="str">
        <f t="shared" si="0"/>
        <v/>
      </c>
    </row>
    <row r="45" spans="1:7">
      <c r="A45" s="16"/>
      <c r="B45" s="14">
        <v>20840226</v>
      </c>
      <c r="C45" s="16"/>
      <c r="D45" s="11">
        <v>108.91</v>
      </c>
      <c r="E45" s="16"/>
      <c r="F45" s="16"/>
      <c r="G45" t="str">
        <f t="shared" si="0"/>
        <v/>
      </c>
    </row>
    <row r="46" spans="1:7">
      <c r="A46" s="16"/>
      <c r="B46" s="14">
        <v>20840227</v>
      </c>
      <c r="C46" s="16"/>
      <c r="D46" s="11">
        <v>32.880000000000003</v>
      </c>
      <c r="E46" s="16"/>
      <c r="F46" s="16"/>
      <c r="G46" t="str">
        <f t="shared" si="0"/>
        <v/>
      </c>
    </row>
    <row r="47" spans="1:7">
      <c r="A47" s="16"/>
      <c r="B47" s="14">
        <v>20840233</v>
      </c>
      <c r="C47" s="16"/>
      <c r="D47" s="11">
        <v>54.19</v>
      </c>
      <c r="E47" s="16"/>
      <c r="F47" s="16"/>
      <c r="G47" t="str">
        <f t="shared" si="0"/>
        <v/>
      </c>
    </row>
    <row r="48" spans="1:7">
      <c r="A48" s="16"/>
      <c r="B48" s="14">
        <v>20840235</v>
      </c>
      <c r="C48" s="16"/>
      <c r="D48" s="11">
        <v>57.95</v>
      </c>
      <c r="E48" s="16"/>
      <c r="F48" s="16"/>
      <c r="G48" t="str">
        <f t="shared" si="0"/>
        <v/>
      </c>
    </row>
    <row r="49" spans="1:7">
      <c r="A49" s="16"/>
      <c r="B49" s="14">
        <v>20840236</v>
      </c>
      <c r="C49" s="16"/>
      <c r="D49" s="11">
        <v>59.67</v>
      </c>
      <c r="E49" s="16"/>
      <c r="F49" s="16"/>
      <c r="G49" t="str">
        <f t="shared" si="0"/>
        <v/>
      </c>
    </row>
    <row r="50" spans="1:7">
      <c r="A50" s="16"/>
      <c r="B50" s="14">
        <v>20840237</v>
      </c>
      <c r="C50" s="16"/>
      <c r="D50" s="11">
        <v>70.47</v>
      </c>
      <c r="E50" s="16"/>
      <c r="F50" s="16"/>
      <c r="G50" t="str">
        <f t="shared" si="0"/>
        <v/>
      </c>
    </row>
    <row r="51" spans="1:7">
      <c r="A51" s="16"/>
      <c r="B51" s="14">
        <v>20840238</v>
      </c>
      <c r="C51" s="16"/>
      <c r="D51" s="11">
        <v>30.18</v>
      </c>
      <c r="E51" s="16"/>
      <c r="F51" s="16"/>
      <c r="G51" t="str">
        <f t="shared" si="0"/>
        <v/>
      </c>
    </row>
    <row r="52" spans="1:7">
      <c r="A52" s="16"/>
      <c r="B52" s="14">
        <v>20840240</v>
      </c>
      <c r="C52" s="16"/>
      <c r="D52" s="11">
        <v>53.81</v>
      </c>
      <c r="E52" s="16"/>
      <c r="F52" s="16"/>
      <c r="G52" t="str">
        <f t="shared" si="0"/>
        <v/>
      </c>
    </row>
    <row r="53" spans="1:7">
      <c r="A53" s="16"/>
      <c r="B53" s="14">
        <v>20840241</v>
      </c>
      <c r="C53" s="16"/>
      <c r="D53" s="11">
        <v>92.52</v>
      </c>
      <c r="E53" s="16"/>
      <c r="F53" s="16"/>
      <c r="G53" t="str">
        <f t="shared" si="0"/>
        <v/>
      </c>
    </row>
    <row r="54" spans="1:7">
      <c r="B54" s="14">
        <v>20840242</v>
      </c>
      <c r="D54" s="11">
        <v>33.31</v>
      </c>
      <c r="G54" t="str">
        <f t="shared" si="0"/>
        <v/>
      </c>
    </row>
    <row r="55" spans="1:7">
      <c r="B55" s="14">
        <v>20840249</v>
      </c>
      <c r="D55" s="11">
        <v>86.88</v>
      </c>
      <c r="G55" t="str">
        <f t="shared" si="0"/>
        <v/>
      </c>
    </row>
    <row r="56" spans="1:7">
      <c r="B56" s="14">
        <v>20840312</v>
      </c>
      <c r="D56" s="11">
        <v>63.69</v>
      </c>
      <c r="G56" t="str">
        <f t="shared" si="0"/>
        <v/>
      </c>
    </row>
    <row r="57" spans="1:7">
      <c r="B57" s="14">
        <v>20840314</v>
      </c>
      <c r="D57" s="11">
        <v>527.26</v>
      </c>
      <c r="G57" t="str">
        <f t="shared" si="0"/>
        <v/>
      </c>
    </row>
    <row r="58" spans="1:7">
      <c r="B58" s="14">
        <v>20840317</v>
      </c>
      <c r="D58" s="11">
        <v>36.840000000000003</v>
      </c>
      <c r="G58" t="str">
        <f t="shared" si="0"/>
        <v/>
      </c>
    </row>
    <row r="59" spans="1:7">
      <c r="B59" s="14">
        <v>20840323</v>
      </c>
      <c r="D59" s="11">
        <v>41.04</v>
      </c>
      <c r="G59" t="str">
        <f t="shared" si="0"/>
        <v/>
      </c>
    </row>
    <row r="60" spans="1:7">
      <c r="B60" s="14">
        <v>20840324</v>
      </c>
      <c r="D60" s="11">
        <v>63.69</v>
      </c>
      <c r="G60" t="str">
        <f t="shared" si="0"/>
        <v/>
      </c>
    </row>
    <row r="61" spans="1:7">
      <c r="B61" s="14">
        <v>20840395</v>
      </c>
      <c r="D61" s="11">
        <v>107.03</v>
      </c>
      <c r="G61" t="str">
        <f t="shared" si="0"/>
        <v/>
      </c>
    </row>
    <row r="62" spans="1:7">
      <c r="B62" s="14">
        <v>20840416</v>
      </c>
      <c r="D62" s="11">
        <v>59.4</v>
      </c>
      <c r="G62" t="str">
        <f t="shared" si="0"/>
        <v/>
      </c>
    </row>
    <row r="63" spans="1:7">
      <c r="B63" s="14">
        <v>20840419</v>
      </c>
      <c r="D63" s="11">
        <v>38</v>
      </c>
      <c r="G63" t="str">
        <f t="shared" si="0"/>
        <v/>
      </c>
    </row>
    <row r="64" spans="1:7">
      <c r="B64" s="14">
        <v>20840420</v>
      </c>
      <c r="D64" s="11">
        <v>75.180000000000007</v>
      </c>
      <c r="G64" t="str">
        <f t="shared" si="0"/>
        <v/>
      </c>
    </row>
    <row r="65" spans="2:7">
      <c r="B65" s="14">
        <v>20840446</v>
      </c>
      <c r="D65" s="11">
        <v>63.22</v>
      </c>
      <c r="G65" t="str">
        <f t="shared" si="0"/>
        <v/>
      </c>
    </row>
    <row r="66" spans="2:7">
      <c r="B66" s="14">
        <v>20840447</v>
      </c>
      <c r="D66" s="11">
        <v>53.81</v>
      </c>
      <c r="G66" t="str">
        <f t="shared" si="0"/>
        <v/>
      </c>
    </row>
    <row r="67" spans="2:7">
      <c r="B67" s="14">
        <v>20840448</v>
      </c>
      <c r="D67" s="11">
        <v>196.61</v>
      </c>
      <c r="G67" t="str">
        <f t="shared" si="0"/>
        <v/>
      </c>
    </row>
    <row r="68" spans="2:7">
      <c r="B68" s="14">
        <v>20840449</v>
      </c>
      <c r="D68" s="11">
        <v>64.36</v>
      </c>
      <c r="G68" t="str">
        <f t="shared" si="0"/>
        <v/>
      </c>
    </row>
    <row r="69" spans="2:7">
      <c r="B69" s="14">
        <v>20840452</v>
      </c>
      <c r="D69" s="11">
        <v>63.66</v>
      </c>
      <c r="G69" t="str">
        <f t="shared" si="0"/>
        <v/>
      </c>
    </row>
    <row r="70" spans="2:7">
      <c r="B70" s="14">
        <v>20840453</v>
      </c>
      <c r="D70" s="11">
        <v>20.91</v>
      </c>
      <c r="G70" t="str">
        <f t="shared" si="0"/>
        <v/>
      </c>
    </row>
    <row r="71" spans="2:7">
      <c r="B71" s="14">
        <v>20840483</v>
      </c>
      <c r="D71" s="11">
        <v>270.06</v>
      </c>
      <c r="G71" t="str">
        <f t="shared" si="0"/>
        <v/>
      </c>
    </row>
    <row r="72" spans="2:7">
      <c r="B72" s="14">
        <v>20840486</v>
      </c>
      <c r="D72" s="11">
        <v>103.81</v>
      </c>
      <c r="G72" t="str">
        <f t="shared" ref="G72:G112" si="1">IF(VALUE(B72)=VALUE(B73),"SAME","")</f>
        <v/>
      </c>
    </row>
    <row r="73" spans="2:7">
      <c r="B73" s="14">
        <v>20840588</v>
      </c>
      <c r="D73" s="11">
        <v>48.41</v>
      </c>
      <c r="G73" t="str">
        <f t="shared" si="1"/>
        <v/>
      </c>
    </row>
    <row r="74" spans="2:7">
      <c r="B74" s="14">
        <v>20840589</v>
      </c>
      <c r="D74" s="11">
        <v>89.68</v>
      </c>
      <c r="G74" t="str">
        <f t="shared" si="1"/>
        <v/>
      </c>
    </row>
    <row r="75" spans="2:7">
      <c r="B75" s="14">
        <v>20840590</v>
      </c>
      <c r="D75" s="11">
        <v>81.91</v>
      </c>
      <c r="G75" t="str">
        <f t="shared" si="1"/>
        <v/>
      </c>
    </row>
    <row r="76" spans="2:7">
      <c r="B76" s="14">
        <v>20840607</v>
      </c>
      <c r="D76" s="11">
        <v>64.599999999999994</v>
      </c>
      <c r="G76" t="str">
        <f t="shared" si="1"/>
        <v/>
      </c>
    </row>
    <row r="77" spans="2:7">
      <c r="B77" s="14">
        <v>20840609</v>
      </c>
      <c r="D77" s="11">
        <v>61.36</v>
      </c>
      <c r="G77" t="str">
        <f t="shared" si="1"/>
        <v/>
      </c>
    </row>
    <row r="78" spans="2:7">
      <c r="B78" s="14">
        <v>20840610</v>
      </c>
      <c r="D78" s="11">
        <v>48.83</v>
      </c>
      <c r="G78" t="str">
        <f t="shared" si="1"/>
        <v/>
      </c>
    </row>
    <row r="79" spans="2:7">
      <c r="B79" s="14">
        <v>20840611</v>
      </c>
      <c r="D79" s="11">
        <v>30.67</v>
      </c>
      <c r="G79" t="str">
        <f t="shared" si="1"/>
        <v/>
      </c>
    </row>
    <row r="80" spans="2:7">
      <c r="B80" s="14">
        <v>20840612</v>
      </c>
      <c r="D80" s="11">
        <v>75.48</v>
      </c>
      <c r="G80" t="str">
        <f t="shared" si="1"/>
        <v/>
      </c>
    </row>
    <row r="81" spans="2:7">
      <c r="B81" s="14">
        <v>20840613</v>
      </c>
      <c r="D81" s="11">
        <v>49.99</v>
      </c>
      <c r="G81" t="str">
        <f t="shared" si="1"/>
        <v/>
      </c>
    </row>
    <row r="82" spans="2:7">
      <c r="B82" s="14">
        <v>20840615</v>
      </c>
      <c r="D82" s="11">
        <v>54.19</v>
      </c>
      <c r="G82" t="str">
        <f t="shared" si="1"/>
        <v/>
      </c>
    </row>
    <row r="83" spans="2:7">
      <c r="B83" s="14">
        <v>20840616</v>
      </c>
      <c r="D83" s="11">
        <v>104.11</v>
      </c>
      <c r="G83" t="str">
        <f t="shared" si="1"/>
        <v/>
      </c>
    </row>
    <row r="84" spans="2:7">
      <c r="B84" s="14">
        <v>20840617</v>
      </c>
      <c r="D84" s="11">
        <v>39.090000000000003</v>
      </c>
      <c r="G84" t="str">
        <f t="shared" si="1"/>
        <v/>
      </c>
    </row>
    <row r="85" spans="2:7">
      <c r="B85" s="14">
        <v>20840618</v>
      </c>
      <c r="D85" s="11">
        <v>19.71</v>
      </c>
      <c r="G85" t="str">
        <f t="shared" si="1"/>
        <v/>
      </c>
    </row>
    <row r="86" spans="2:7">
      <c r="B86" s="14">
        <v>20840619</v>
      </c>
      <c r="D86" s="11">
        <v>63.22</v>
      </c>
      <c r="G86" t="str">
        <f t="shared" si="1"/>
        <v/>
      </c>
    </row>
    <row r="87" spans="2:7">
      <c r="B87" s="14">
        <v>20840621</v>
      </c>
      <c r="D87" s="11">
        <v>59.87</v>
      </c>
      <c r="G87" t="str">
        <f t="shared" si="1"/>
        <v/>
      </c>
    </row>
    <row r="88" spans="2:7">
      <c r="B88" s="14">
        <v>20840622</v>
      </c>
      <c r="D88" s="11">
        <v>121.73</v>
      </c>
      <c r="G88" t="str">
        <f t="shared" si="1"/>
        <v/>
      </c>
    </row>
    <row r="89" spans="2:7">
      <c r="B89" s="14">
        <v>20840623</v>
      </c>
      <c r="D89" s="11">
        <v>54.19</v>
      </c>
      <c r="G89" t="str">
        <f t="shared" si="1"/>
        <v/>
      </c>
    </row>
    <row r="90" spans="2:7">
      <c r="B90" s="14">
        <v>20840644</v>
      </c>
      <c r="D90" s="11">
        <v>288.10000000000002</v>
      </c>
      <c r="G90" t="str">
        <f t="shared" si="1"/>
        <v/>
      </c>
    </row>
    <row r="91" spans="2:7">
      <c r="B91" s="14">
        <v>20840645</v>
      </c>
      <c r="D91" s="11">
        <v>168.63</v>
      </c>
      <c r="G91" t="str">
        <f t="shared" si="1"/>
        <v/>
      </c>
    </row>
    <row r="92" spans="2:7">
      <c r="B92" s="14">
        <v>20840747</v>
      </c>
      <c r="D92" s="11">
        <v>62.53</v>
      </c>
      <c r="G92" t="str">
        <f t="shared" si="1"/>
        <v/>
      </c>
    </row>
    <row r="93" spans="2:7">
      <c r="B93" s="14">
        <v>20840748</v>
      </c>
      <c r="D93" s="11">
        <v>106.99</v>
      </c>
      <c r="G93" t="str">
        <f t="shared" si="1"/>
        <v/>
      </c>
    </row>
    <row r="94" spans="2:7">
      <c r="B94" s="14">
        <v>20840749</v>
      </c>
      <c r="D94" s="11">
        <v>83.2</v>
      </c>
      <c r="G94" t="str">
        <f t="shared" si="1"/>
        <v/>
      </c>
    </row>
    <row r="95" spans="2:7">
      <c r="B95" s="14">
        <v>20840761</v>
      </c>
      <c r="D95" s="11">
        <v>100.62</v>
      </c>
      <c r="G95" t="str">
        <f t="shared" si="1"/>
        <v/>
      </c>
    </row>
    <row r="96" spans="2:7">
      <c r="B96" s="14">
        <v>20840762</v>
      </c>
      <c r="D96" s="11">
        <v>63.85</v>
      </c>
      <c r="G96" t="str">
        <f t="shared" si="1"/>
        <v/>
      </c>
    </row>
    <row r="97" spans="2:7">
      <c r="B97" s="14">
        <v>20840763</v>
      </c>
      <c r="D97" s="11">
        <v>82.1</v>
      </c>
      <c r="G97" t="str">
        <f t="shared" si="1"/>
        <v/>
      </c>
    </row>
    <row r="98" spans="2:7">
      <c r="B98" s="14">
        <v>20840764</v>
      </c>
      <c r="D98" s="11">
        <v>110.85</v>
      </c>
      <c r="G98" t="str">
        <f t="shared" si="1"/>
        <v/>
      </c>
    </row>
    <row r="99" spans="2:7">
      <c r="B99" s="14">
        <v>20840765</v>
      </c>
      <c r="D99" s="11">
        <v>54.07</v>
      </c>
      <c r="G99" t="str">
        <f t="shared" si="1"/>
        <v/>
      </c>
    </row>
    <row r="100" spans="2:7">
      <c r="B100" s="14">
        <v>20840766</v>
      </c>
      <c r="D100" s="11">
        <v>52.83</v>
      </c>
      <c r="G100" t="str">
        <f t="shared" si="1"/>
        <v/>
      </c>
    </row>
    <row r="101" spans="2:7">
      <c r="B101" s="14">
        <v>20840767</v>
      </c>
      <c r="D101" s="11">
        <v>71.239999999999995</v>
      </c>
      <c r="G101" t="str">
        <f t="shared" si="1"/>
        <v/>
      </c>
    </row>
    <row r="102" spans="2:7">
      <c r="B102" s="14">
        <v>20840768</v>
      </c>
      <c r="D102" s="11">
        <v>54.96</v>
      </c>
      <c r="G102" t="str">
        <f t="shared" si="1"/>
        <v/>
      </c>
    </row>
    <row r="103" spans="2:7">
      <c r="B103" s="14">
        <v>20840769</v>
      </c>
      <c r="D103" s="11">
        <v>67.25</v>
      </c>
      <c r="G103" t="str">
        <f t="shared" si="1"/>
        <v/>
      </c>
    </row>
    <row r="104" spans="2:7">
      <c r="B104" s="14">
        <v>20840771</v>
      </c>
      <c r="D104" s="11">
        <v>62.57</v>
      </c>
      <c r="G104" t="str">
        <f t="shared" si="1"/>
        <v/>
      </c>
    </row>
    <row r="105" spans="2:7">
      <c r="B105" s="14">
        <v>20840772</v>
      </c>
      <c r="D105" s="11">
        <v>214.83</v>
      </c>
      <c r="G105" t="str">
        <f t="shared" si="1"/>
        <v/>
      </c>
    </row>
    <row r="106" spans="2:7">
      <c r="B106" s="14">
        <v>20840773</v>
      </c>
      <c r="D106" s="11">
        <v>110.44</v>
      </c>
      <c r="G106" t="str">
        <f t="shared" si="1"/>
        <v/>
      </c>
    </row>
    <row r="107" spans="2:7">
      <c r="B107" s="14">
        <v>20840845</v>
      </c>
      <c r="D107" s="11">
        <v>92.76</v>
      </c>
      <c r="G107" t="str">
        <f t="shared" si="1"/>
        <v/>
      </c>
    </row>
    <row r="108" spans="2:7">
      <c r="B108" s="14">
        <v>20840846</v>
      </c>
      <c r="D108" s="11">
        <v>80.459999999999994</v>
      </c>
      <c r="G108" t="str">
        <f t="shared" si="1"/>
        <v/>
      </c>
    </row>
    <row r="109" spans="2:7">
      <c r="B109" s="14">
        <v>20840964</v>
      </c>
      <c r="D109" s="11">
        <v>29.93</v>
      </c>
      <c r="G109" t="str">
        <f t="shared" si="1"/>
        <v/>
      </c>
    </row>
    <row r="110" spans="2:7">
      <c r="B110" s="14">
        <v>20840994</v>
      </c>
      <c r="D110" s="11">
        <v>104.06</v>
      </c>
      <c r="G110" t="str">
        <f t="shared" si="1"/>
        <v/>
      </c>
    </row>
    <row r="111" spans="2:7">
      <c r="B111" s="14">
        <v>20841018</v>
      </c>
      <c r="D111" s="11">
        <v>29.39</v>
      </c>
      <c r="G111" t="str">
        <f t="shared" si="1"/>
        <v/>
      </c>
    </row>
    <row r="112" spans="2:7">
      <c r="B112" s="14">
        <v>20841020</v>
      </c>
      <c r="D112" s="11">
        <v>102.05</v>
      </c>
      <c r="G112" t="str">
        <f t="shared" si="1"/>
        <v/>
      </c>
    </row>
  </sheetData>
  <sortState ref="A7:F112">
    <sortCondition ref="B7:B1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1" sqref="C11"/>
    </sheetView>
  </sheetViews>
  <sheetFormatPr defaultRowHeight="15"/>
  <cols>
    <col min="3" max="3" width="12.42578125" customWidth="1"/>
  </cols>
  <sheetData>
    <row r="1" spans="1:4">
      <c r="A1" s="12">
        <v>20840223</v>
      </c>
      <c r="B1" s="10"/>
      <c r="C1" s="13">
        <v>64.069999999999993</v>
      </c>
    </row>
    <row r="2" spans="1:4">
      <c r="A2" s="12">
        <v>20840223</v>
      </c>
      <c r="B2" s="10"/>
      <c r="C2" s="13">
        <v>28.24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2025-02-02T11:35:11Z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