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<sst xmlns="http://schemas.openxmlformats.org/spreadsheetml/2006/main" count="16" uniqueCount="16">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</sst>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20838603</v>
      </c>
      <c r="C7" s="10"/>
      <c r="D7" s="11">
        <v>218.61</v>
      </c>
      <c r="E7" s="16"/>
      <c r="F7" s="16"/>
      <c r="G7" t="str">
        <f>IF(VALUE(B7)=VALUE(B8),"SAME","")</f>
        <v/>
      </c>
    </row>
    <row r="8" spans="1:7">
      <c r="B8" s="14">
        <v>20838645</v>
      </c>
      <c r="D8" s="11">
        <v>284.29000000000002</v>
      </c>
      <c r="G8" t="str">
        <f t="shared" ref="G8:G70" si="0">IF(VALUE(B8)=VALUE(B9),"SAME","")</f>
        <v/>
      </c>
    </row>
    <row r="9" spans="1:7">
      <c r="B9" s="14">
        <v>20839033</v>
      </c>
      <c r="D9" s="11">
        <v>3464.18</v>
      </c>
      <c r="G9" t="str">
        <f t="shared" si="0"/>
        <v/>
      </c>
    </row>
    <row r="10" spans="1:7">
      <c r="B10" s="14">
        <v>20839500</v>
      </c>
      <c r="C10" s="10"/>
      <c r="D10" s="11">
        <v>38.32</v>
      </c>
      <c r="G10" t="str">
        <f t="shared" si="0"/>
        <v/>
      </c>
    </row>
    <row r="11" spans="1:7">
      <c r="A11" s="16"/>
      <c r="B11" s="14">
        <v>20839507</v>
      </c>
      <c r="C11" s="16"/>
      <c r="D11" s="11">
        <v>35.49</v>
      </c>
      <c r="E11" s="16"/>
      <c r="F11" s="16"/>
      <c r="G11" t="str">
        <f t="shared" si="0"/>
        <v/>
      </c>
    </row>
    <row r="12" spans="1:7">
      <c r="A12" s="16"/>
      <c r="B12" s="14">
        <v>20839508</v>
      </c>
      <c r="C12" s="16"/>
      <c r="D12" s="11">
        <v>31.6</v>
      </c>
      <c r="E12" s="16"/>
      <c r="F12" s="16"/>
      <c r="G12" t="str">
        <f t="shared" si="0"/>
        <v/>
      </c>
    </row>
    <row r="13" spans="1:7">
      <c r="A13" s="16"/>
      <c r="B13" s="14">
        <v>20839510</v>
      </c>
      <c r="C13" s="16"/>
      <c r="D13" s="11">
        <v>43.72</v>
      </c>
      <c r="E13" s="16"/>
      <c r="F13" s="16"/>
      <c r="G13" t="str">
        <f t="shared" si="0"/>
        <v/>
      </c>
    </row>
    <row r="14" spans="1:7">
      <c r="B14" s="14">
        <v>20839537</v>
      </c>
      <c r="D14" s="11">
        <v>46.74</v>
      </c>
      <c r="G14" t="str">
        <f t="shared" si="0"/>
        <v/>
      </c>
    </row>
    <row r="15" spans="1:7">
      <c r="B15" s="14">
        <v>20839622</v>
      </c>
      <c r="C15" s="10"/>
      <c r="D15" s="11">
        <v>32.950000000000003</v>
      </c>
      <c r="G15" t="str">
        <f t="shared" si="0"/>
        <v/>
      </c>
    </row>
    <row r="16" spans="1:7">
      <c r="B16" s="14">
        <v>20839657</v>
      </c>
      <c r="D16" s="11">
        <v>891.8</v>
      </c>
      <c r="G16" t="str">
        <f t="shared" si="0"/>
        <v/>
      </c>
    </row>
    <row r="17" spans="1:7">
      <c r="B17" s="14">
        <v>20839765</v>
      </c>
      <c r="D17" s="11">
        <v>84.13</v>
      </c>
      <c r="G17" t="str">
        <f t="shared" si="0"/>
        <v/>
      </c>
    </row>
    <row r="18" spans="1:7">
      <c r="A18" s="16"/>
      <c r="B18" s="14">
        <v>20839798</v>
      </c>
      <c r="C18" s="16"/>
      <c r="D18" s="11">
        <v>48.06</v>
      </c>
      <c r="E18" s="16"/>
      <c r="F18" s="16"/>
      <c r="G18" t="str">
        <f t="shared" si="0"/>
        <v/>
      </c>
    </row>
    <row r="19" spans="1:7">
      <c r="B19" s="14">
        <v>20839799</v>
      </c>
      <c r="D19" s="11">
        <v>48.06</v>
      </c>
      <c r="G19" t="str">
        <f t="shared" si="0"/>
        <v/>
      </c>
    </row>
    <row r="20" spans="1:7">
      <c r="A20" s="16"/>
      <c r="B20" s="14">
        <v>20839801</v>
      </c>
      <c r="C20" s="10"/>
      <c r="D20" s="11">
        <v>87.83</v>
      </c>
      <c r="E20" s="16"/>
      <c r="F20" s="16"/>
      <c r="G20" t="str">
        <f t="shared" si="0"/>
        <v/>
      </c>
    </row>
    <row r="21" spans="1:7">
      <c r="B21" s="14">
        <v>20839803</v>
      </c>
      <c r="C21" s="10"/>
      <c r="D21" s="11">
        <v>40.299999999999997</v>
      </c>
      <c r="G21" t="str">
        <f t="shared" si="0"/>
        <v/>
      </c>
    </row>
    <row r="22" spans="1:7">
      <c r="B22" s="14">
        <v>20839804</v>
      </c>
      <c r="D22" s="11">
        <v>48.04</v>
      </c>
      <c r="G22" t="str">
        <f t="shared" si="0"/>
        <v/>
      </c>
    </row>
    <row r="23" spans="1:7">
      <c r="B23" s="14">
        <v>20839808</v>
      </c>
      <c r="D23" s="11">
        <v>54.18</v>
      </c>
      <c r="G23" t="str">
        <f t="shared" si="0"/>
        <v/>
      </c>
    </row>
    <row r="24" spans="1:7">
      <c r="A24" s="16"/>
      <c r="B24" s="14">
        <v>20839810</v>
      </c>
      <c r="C24" s="10"/>
      <c r="D24" s="11">
        <v>60.51</v>
      </c>
      <c r="E24" s="16"/>
      <c r="F24" s="16"/>
      <c r="G24" t="str">
        <f t="shared" si="0"/>
        <v/>
      </c>
    </row>
    <row r="25" spans="1:7">
      <c r="B25" s="14">
        <v>20839839</v>
      </c>
      <c r="C25" s="10"/>
      <c r="D25" s="11">
        <v>146.47999999999999</v>
      </c>
      <c r="G25" t="str">
        <f t="shared" si="0"/>
        <v/>
      </c>
    </row>
    <row r="26" spans="1:7">
      <c r="B26" s="14">
        <v>20839843</v>
      </c>
      <c r="D26" s="11">
        <v>51.78</v>
      </c>
      <c r="G26" t="str">
        <f t="shared" si="0"/>
        <v/>
      </c>
    </row>
    <row r="27" spans="1:7">
      <c r="A27" s="16"/>
      <c r="B27" s="14">
        <v>20839844</v>
      </c>
      <c r="C27" s="16"/>
      <c r="D27" s="11">
        <v>272.99</v>
      </c>
      <c r="E27" s="16"/>
      <c r="F27" s="16"/>
      <c r="G27" t="str">
        <f t="shared" si="0"/>
        <v/>
      </c>
    </row>
    <row r="28" spans="1:7">
      <c r="B28" s="14">
        <v>20839845</v>
      </c>
      <c r="D28" s="11">
        <v>103.88</v>
      </c>
      <c r="G28" t="str">
        <f t="shared" si="0"/>
        <v/>
      </c>
    </row>
    <row r="29" spans="1:7">
      <c r="A29" s="16"/>
      <c r="B29" s="14">
        <v>20839849</v>
      </c>
      <c r="C29" s="10"/>
      <c r="D29" s="11">
        <v>1563.7</v>
      </c>
      <c r="E29" s="16"/>
      <c r="F29" s="16"/>
      <c r="G29" t="str">
        <f t="shared" si="0"/>
        <v/>
      </c>
    </row>
    <row r="30" spans="1:7">
      <c r="B30" s="14">
        <v>20840013</v>
      </c>
      <c r="C30" s="10"/>
      <c r="D30" s="11">
        <v>95.35</v>
      </c>
      <c r="G30" t="str">
        <f t="shared" si="0"/>
        <v/>
      </c>
    </row>
    <row r="31" spans="1:7">
      <c r="A31" s="16"/>
      <c r="B31" s="14">
        <v>20840016</v>
      </c>
      <c r="C31" s="16"/>
      <c r="D31" s="11">
        <v>80.400000000000006</v>
      </c>
      <c r="E31" s="16"/>
      <c r="F31" s="16"/>
      <c r="G31" t="str">
        <f t="shared" si="0"/>
        <v/>
      </c>
    </row>
    <row r="32" spans="1:7">
      <c r="B32" s="14">
        <v>20840017</v>
      </c>
      <c r="C32" s="10"/>
      <c r="D32" s="11">
        <v>108.86</v>
      </c>
      <c r="G32" t="str">
        <f t="shared" si="0"/>
        <v/>
      </c>
    </row>
    <row r="33" spans="1:7">
      <c r="A33" s="16"/>
      <c r="B33" s="14">
        <v>20840020</v>
      </c>
      <c r="C33" s="16"/>
      <c r="D33" s="11">
        <v>14.41</v>
      </c>
      <c r="E33" s="16"/>
      <c r="F33" s="16"/>
      <c r="G33" t="str">
        <f t="shared" si="0"/>
        <v/>
      </c>
    </row>
    <row r="34" spans="1:7">
      <c r="A34" s="16"/>
      <c r="B34" s="14">
        <v>20840044</v>
      </c>
      <c r="C34" s="10"/>
      <c r="D34" s="11">
        <v>38.08</v>
      </c>
      <c r="E34" s="16"/>
      <c r="F34" s="16"/>
      <c r="G34" t="str">
        <f t="shared" si="0"/>
        <v/>
      </c>
    </row>
    <row r="35" spans="1:7">
      <c r="B35" s="14">
        <v>20840064</v>
      </c>
      <c r="C35" s="10"/>
      <c r="D35" s="11">
        <v>384.22</v>
      </c>
      <c r="G35" t="str">
        <f t="shared" si="0"/>
        <v/>
      </c>
    </row>
    <row r="36" spans="1:7">
      <c r="B36" s="14">
        <v>20840230</v>
      </c>
      <c r="C36" s="10"/>
      <c r="D36" s="11">
        <v>60.21</v>
      </c>
      <c r="G36" t="str">
        <f t="shared" si="0"/>
        <v/>
      </c>
    </row>
    <row r="37" spans="1:7">
      <c r="B37" s="12">
        <v>20840231</v>
      </c>
      <c r="C37" s="10"/>
      <c r="D37" s="13">
        <v>41.05</v>
      </c>
      <c r="G37" t="e">
        <f>IF(VALUE(B37)=VALUE(#REF!),"SAME","")</f>
        <v>#REF!</v>
      </c>
    </row>
    <row r="38" spans="1:7">
      <c r="B38" s="14">
        <v>20840234</v>
      </c>
      <c r="C38" s="10"/>
      <c r="D38" s="11">
        <v>43.31</v>
      </c>
      <c r="G38" t="str">
        <f t="shared" si="0"/>
        <v/>
      </c>
    </row>
    <row r="39" spans="1:7">
      <c r="B39" s="14">
        <v>20840243</v>
      </c>
      <c r="D39" s="11">
        <v>129.28</v>
      </c>
      <c r="G39" t="str">
        <f t="shared" si="0"/>
        <v/>
      </c>
    </row>
    <row r="40" spans="1:7">
      <c r="B40" s="14">
        <v>20840251</v>
      </c>
      <c r="D40" s="11">
        <v>330.85</v>
      </c>
      <c r="G40" t="str">
        <f t="shared" si="0"/>
        <v/>
      </c>
    </row>
    <row r="41" spans="1:7">
      <c r="B41" s="14">
        <v>20840256</v>
      </c>
      <c r="D41" s="11">
        <v>635.76</v>
      </c>
      <c r="G41" t="str">
        <f t="shared" si="0"/>
        <v/>
      </c>
    </row>
    <row r="42" spans="1:7">
      <c r="A42" s="16"/>
      <c r="B42" s="14">
        <v>20840257</v>
      </c>
      <c r="C42" s="16"/>
      <c r="D42" s="11">
        <v>66.37</v>
      </c>
      <c r="E42" s="16"/>
      <c r="F42" s="16"/>
      <c r="G42" t="str">
        <f t="shared" si="0"/>
        <v/>
      </c>
    </row>
    <row r="43" spans="1:7">
      <c r="A43" s="16"/>
      <c r="B43" s="14">
        <v>20840313</v>
      </c>
      <c r="C43" s="16"/>
      <c r="D43" s="11">
        <v>33.32</v>
      </c>
      <c r="E43" s="16"/>
      <c r="F43" s="16"/>
      <c r="G43" t="str">
        <f t="shared" si="0"/>
        <v/>
      </c>
    </row>
    <row r="44" spans="1:7">
      <c r="B44" s="14">
        <v>20840315</v>
      </c>
      <c r="C44" s="10"/>
      <c r="D44" s="11">
        <v>15.56</v>
      </c>
      <c r="G44" t="str">
        <f t="shared" si="0"/>
        <v/>
      </c>
    </row>
    <row r="45" spans="1:7">
      <c r="A45" s="16"/>
      <c r="B45" s="14">
        <v>20840316</v>
      </c>
      <c r="C45" s="16"/>
      <c r="D45" s="11">
        <v>15.56</v>
      </c>
      <c r="E45" s="16"/>
      <c r="F45" s="16"/>
      <c r="G45" t="str">
        <f t="shared" si="0"/>
        <v/>
      </c>
    </row>
    <row r="46" spans="1:7">
      <c r="A46" s="16"/>
      <c r="B46" s="14">
        <v>20840318</v>
      </c>
      <c r="C46" s="16"/>
      <c r="D46" s="11">
        <v>16.66</v>
      </c>
      <c r="E46" s="16"/>
      <c r="F46" s="16"/>
      <c r="G46" t="str">
        <f t="shared" si="0"/>
        <v/>
      </c>
    </row>
    <row r="47" spans="1:7">
      <c r="A47" s="16"/>
      <c r="B47" s="14">
        <v>20840319</v>
      </c>
      <c r="C47" s="16"/>
      <c r="D47" s="11">
        <v>20.52</v>
      </c>
      <c r="E47" s="16"/>
      <c r="F47" s="16"/>
      <c r="G47" t="str">
        <f t="shared" si="0"/>
        <v/>
      </c>
    </row>
    <row r="48" spans="1:7">
      <c r="A48" s="16"/>
      <c r="B48" s="14">
        <v>20840320</v>
      </c>
      <c r="C48" s="16"/>
      <c r="D48" s="11">
        <v>83.45</v>
      </c>
      <c r="E48" s="16"/>
      <c r="F48" s="16"/>
      <c r="G48" t="str">
        <f t="shared" si="0"/>
        <v/>
      </c>
    </row>
    <row r="49" spans="1:7">
      <c r="A49" s="16"/>
      <c r="B49" s="14">
        <v>20840321</v>
      </c>
      <c r="C49" s="16"/>
      <c r="D49" s="11">
        <v>95.93</v>
      </c>
      <c r="E49" s="16"/>
      <c r="F49" s="16"/>
      <c r="G49" t="str">
        <f t="shared" si="0"/>
        <v/>
      </c>
    </row>
    <row r="50" spans="1:7">
      <c r="A50" s="16"/>
      <c r="B50" s="14">
        <v>20840417</v>
      </c>
      <c r="C50" s="16"/>
      <c r="D50" s="11">
        <v>45.67</v>
      </c>
      <c r="E50" s="16"/>
      <c r="F50" s="16"/>
      <c r="G50" t="str">
        <f t="shared" si="0"/>
        <v/>
      </c>
    </row>
    <row r="51" spans="1:7">
      <c r="A51" s="16"/>
      <c r="B51" s="14">
        <v>20840421</v>
      </c>
      <c r="C51" s="16"/>
      <c r="D51" s="11">
        <v>65.72</v>
      </c>
      <c r="E51" s="16"/>
      <c r="F51" s="16"/>
      <c r="G51" t="str">
        <f t="shared" si="0"/>
        <v/>
      </c>
    </row>
    <row r="52" spans="1:7">
      <c r="A52" s="16"/>
      <c r="B52" s="14">
        <v>20840455</v>
      </c>
      <c r="C52" s="16"/>
      <c r="D52" s="11">
        <v>104.92</v>
      </c>
      <c r="E52" s="16"/>
      <c r="F52" s="16"/>
      <c r="G52" t="str">
        <f t="shared" si="0"/>
        <v/>
      </c>
    </row>
    <row r="53" spans="1:7">
      <c r="A53" s="16"/>
      <c r="B53" s="14">
        <v>20840475</v>
      </c>
      <c r="C53" s="16"/>
      <c r="D53" s="11">
        <v>57.7</v>
      </c>
      <c r="E53" s="16"/>
      <c r="F53" s="16"/>
      <c r="G53" t="str">
        <f t="shared" si="0"/>
        <v/>
      </c>
    </row>
    <row r="54" spans="1:7">
      <c r="A54" s="16"/>
      <c r="B54" s="14">
        <v>20840476</v>
      </c>
      <c r="C54" s="16"/>
      <c r="D54" s="11">
        <v>66.099999999999994</v>
      </c>
      <c r="E54" s="16"/>
      <c r="F54" s="16"/>
      <c r="G54" t="str">
        <f t="shared" si="0"/>
        <v/>
      </c>
    </row>
    <row r="55" spans="1:7">
      <c r="A55" s="16"/>
      <c r="B55" s="14">
        <v>20840484</v>
      </c>
      <c r="C55" s="16"/>
      <c r="D55" s="11">
        <v>28.98</v>
      </c>
      <c r="E55" s="16"/>
      <c r="F55" s="16"/>
      <c r="G55" t="str">
        <f t="shared" si="0"/>
        <v/>
      </c>
    </row>
    <row r="56" spans="1:7">
      <c r="A56" s="16"/>
      <c r="B56" s="14">
        <v>20840587</v>
      </c>
      <c r="C56" s="16"/>
      <c r="D56" s="11">
        <v>431.74</v>
      </c>
      <c r="E56" s="16"/>
      <c r="F56" s="16"/>
      <c r="G56" t="str">
        <f t="shared" si="0"/>
        <v/>
      </c>
    </row>
    <row r="57" spans="1:7">
      <c r="A57" s="16"/>
      <c r="B57" s="14">
        <v>20840594</v>
      </c>
      <c r="C57" s="16"/>
      <c r="D57" s="11">
        <v>69.53</v>
      </c>
      <c r="E57" s="16"/>
      <c r="F57" s="16"/>
      <c r="G57" t="str">
        <f t="shared" si="0"/>
        <v/>
      </c>
    </row>
    <row r="58" spans="1:7">
      <c r="B58" s="14">
        <v>20840614</v>
      </c>
      <c r="D58" s="11">
        <v>65.37</v>
      </c>
      <c r="G58" t="str">
        <f t="shared" si="0"/>
        <v/>
      </c>
    </row>
    <row r="59" spans="1:7">
      <c r="B59" s="14">
        <v>20840620</v>
      </c>
      <c r="D59" s="11">
        <v>58.31</v>
      </c>
      <c r="G59" t="str">
        <f t="shared" si="0"/>
        <v/>
      </c>
    </row>
    <row r="60" spans="1:7">
      <c r="B60" s="14">
        <v>20840624</v>
      </c>
      <c r="D60" s="11">
        <v>54.96</v>
      </c>
      <c r="G60" t="str">
        <f t="shared" si="0"/>
        <v/>
      </c>
    </row>
    <row r="61" spans="1:7">
      <c r="B61" s="14">
        <v>20840645</v>
      </c>
      <c r="D61" s="11">
        <v>95.49</v>
      </c>
      <c r="G61" t="str">
        <f t="shared" si="0"/>
        <v/>
      </c>
    </row>
    <row r="62" spans="1:7">
      <c r="B62" s="14">
        <v>20840722</v>
      </c>
      <c r="D62" s="11">
        <v>72.91</v>
      </c>
      <c r="G62" t="str">
        <f t="shared" si="0"/>
        <v/>
      </c>
    </row>
    <row r="63" spans="1:7">
      <c r="B63" s="14">
        <v>20840746</v>
      </c>
      <c r="D63" s="11">
        <v>50.36</v>
      </c>
      <c r="G63" t="str">
        <f t="shared" si="0"/>
        <v/>
      </c>
    </row>
    <row r="64" spans="1:7">
      <c r="B64" s="14">
        <v>20840770</v>
      </c>
      <c r="D64" s="11">
        <v>79.209999999999994</v>
      </c>
      <c r="G64" t="str">
        <f t="shared" si="0"/>
        <v/>
      </c>
    </row>
    <row r="65" spans="2:7">
      <c r="B65" s="14">
        <v>20840950</v>
      </c>
      <c r="D65" s="11">
        <v>168.78</v>
      </c>
      <c r="G65" t="str">
        <f t="shared" si="0"/>
        <v/>
      </c>
    </row>
    <row r="66" spans="2:7">
      <c r="B66" s="14">
        <v>20840951</v>
      </c>
      <c r="D66" s="11">
        <v>96.96</v>
      </c>
      <c r="G66" t="str">
        <f t="shared" si="0"/>
        <v/>
      </c>
    </row>
    <row r="67" spans="2:7">
      <c r="B67" s="14">
        <v>20840978</v>
      </c>
      <c r="D67" s="11">
        <v>921.97</v>
      </c>
      <c r="G67" t="str">
        <f t="shared" si="0"/>
        <v/>
      </c>
    </row>
    <row r="68" spans="2:7">
      <c r="B68" s="14">
        <v>20840982</v>
      </c>
      <c r="D68" s="11">
        <v>88.18</v>
      </c>
      <c r="G68" t="str">
        <f t="shared" si="0"/>
        <v/>
      </c>
    </row>
    <row r="69" spans="2:7">
      <c r="B69" s="14">
        <v>20840984</v>
      </c>
      <c r="D69" s="11">
        <v>120.15</v>
      </c>
      <c r="G69" t="str">
        <f t="shared" si="0"/>
        <v/>
      </c>
    </row>
    <row r="70" spans="2:7">
      <c r="B70" s="14">
        <v>20840985</v>
      </c>
      <c r="D70" s="11">
        <v>84.95</v>
      </c>
      <c r="G70" t="str">
        <f t="shared" si="0"/>
        <v/>
      </c>
    </row>
    <row r="71" spans="2:7">
      <c r="B71" s="14">
        <v>20840986</v>
      </c>
      <c r="D71" s="11">
        <v>45.67</v>
      </c>
      <c r="G71" t="str">
        <f t="shared" ref="G71:G102" si="1">IF(VALUE(B71)=VALUE(B72),"SAME","")</f>
        <v/>
      </c>
    </row>
    <row r="72" spans="2:7">
      <c r="B72" s="14">
        <v>20840987</v>
      </c>
      <c r="D72" s="11">
        <v>108.38</v>
      </c>
      <c r="G72" t="str">
        <f t="shared" si="1"/>
        <v/>
      </c>
    </row>
    <row r="73" spans="2:7">
      <c r="B73" s="14">
        <v>20840988</v>
      </c>
      <c r="D73" s="11">
        <v>86.19</v>
      </c>
      <c r="G73" t="str">
        <f t="shared" si="1"/>
        <v/>
      </c>
    </row>
    <row r="74" spans="2:7">
      <c r="B74" s="14">
        <v>20840991</v>
      </c>
      <c r="D74" s="11">
        <v>220.65</v>
      </c>
      <c r="G74" t="str">
        <f t="shared" si="1"/>
        <v/>
      </c>
    </row>
    <row r="75" spans="2:7">
      <c r="B75" s="14">
        <v>20840992</v>
      </c>
      <c r="D75" s="11">
        <v>70.44</v>
      </c>
      <c r="G75" t="str">
        <f t="shared" si="1"/>
        <v/>
      </c>
    </row>
    <row r="76" spans="2:7">
      <c r="B76" s="14">
        <v>20840993</v>
      </c>
      <c r="D76" s="11">
        <v>42.71</v>
      </c>
      <c r="G76" t="str">
        <f t="shared" si="1"/>
        <v/>
      </c>
    </row>
    <row r="77" spans="2:7">
      <c r="B77" s="14">
        <v>20840995</v>
      </c>
      <c r="D77" s="11">
        <v>62.27</v>
      </c>
      <c r="G77" t="str">
        <f t="shared" si="1"/>
        <v/>
      </c>
    </row>
    <row r="78" spans="2:7">
      <c r="B78" s="14">
        <v>20841016</v>
      </c>
      <c r="D78" s="11">
        <v>24.29</v>
      </c>
      <c r="G78" t="str">
        <f t="shared" si="1"/>
        <v/>
      </c>
    </row>
    <row r="79" spans="2:7">
      <c r="B79" s="14">
        <v>20841023</v>
      </c>
      <c r="D79" s="11">
        <v>23.81</v>
      </c>
      <c r="G79" t="str">
        <f t="shared" si="1"/>
        <v/>
      </c>
    </row>
    <row r="80" spans="2:7">
      <c r="B80" s="14">
        <v>20841036</v>
      </c>
      <c r="D80" s="11">
        <v>132.59</v>
      </c>
      <c r="G80" t="str">
        <f t="shared" si="1"/>
        <v/>
      </c>
    </row>
    <row r="81" spans="2:7">
      <c r="B81" s="14">
        <v>20841038</v>
      </c>
      <c r="D81" s="11">
        <v>123.12</v>
      </c>
      <c r="G81" t="str">
        <f t="shared" si="1"/>
        <v/>
      </c>
    </row>
    <row r="82" spans="2:7">
      <c r="B82" s="14">
        <v>20841045</v>
      </c>
      <c r="D82" s="11">
        <v>73.55</v>
      </c>
      <c r="G82" t="str">
        <f t="shared" si="1"/>
        <v/>
      </c>
    </row>
    <row r="83" spans="2:7">
      <c r="B83" s="14">
        <v>20841048</v>
      </c>
      <c r="D83" s="11">
        <v>30.63</v>
      </c>
      <c r="G83" t="str">
        <f t="shared" si="1"/>
        <v/>
      </c>
    </row>
    <row r="84" spans="2:7">
      <c r="B84" s="14">
        <v>20841057</v>
      </c>
      <c r="D84" s="11">
        <v>104.59</v>
      </c>
      <c r="G84" t="str">
        <f t="shared" si="1"/>
        <v/>
      </c>
    </row>
    <row r="85" spans="2:7">
      <c r="B85" s="14">
        <v>20841059</v>
      </c>
      <c r="D85" s="11">
        <v>114.6</v>
      </c>
      <c r="G85" t="str">
        <f t="shared" si="1"/>
        <v/>
      </c>
    </row>
    <row r="86" spans="2:7">
      <c r="B86" s="14">
        <v>20841063</v>
      </c>
      <c r="D86" s="11">
        <v>285.33999999999997</v>
      </c>
      <c r="G86" t="str">
        <f t="shared" si="1"/>
        <v/>
      </c>
    </row>
    <row r="87" spans="2:7">
      <c r="B87" s="14">
        <v>20841067</v>
      </c>
      <c r="D87" s="11">
        <v>31.08</v>
      </c>
      <c r="G87" t="str">
        <f t="shared" si="1"/>
        <v/>
      </c>
    </row>
    <row r="88" spans="2:7">
      <c r="B88" s="14">
        <v>20841075</v>
      </c>
      <c r="D88" s="11">
        <v>291.22000000000003</v>
      </c>
      <c r="G88" t="str">
        <f t="shared" si="1"/>
        <v/>
      </c>
    </row>
    <row r="89" spans="2:7">
      <c r="B89" s="14">
        <v>20841077</v>
      </c>
      <c r="D89" s="11">
        <v>66.14</v>
      </c>
      <c r="G89" t="str">
        <f t="shared" si="1"/>
        <v/>
      </c>
    </row>
    <row r="90" spans="2:7">
      <c r="B90" s="14">
        <v>20841180</v>
      </c>
      <c r="D90" s="11">
        <v>47.52</v>
      </c>
      <c r="G90" t="str">
        <f t="shared" si="1"/>
        <v/>
      </c>
    </row>
    <row r="91" spans="2:7">
      <c r="B91" s="14">
        <v>20841181</v>
      </c>
      <c r="D91" s="11">
        <v>72.86</v>
      </c>
      <c r="G91" t="str">
        <f t="shared" si="1"/>
        <v/>
      </c>
    </row>
    <row r="92" spans="2:7">
      <c r="B92" s="14">
        <v>20841190</v>
      </c>
      <c r="D92" s="11">
        <v>126.91</v>
      </c>
      <c r="G92" t="str">
        <f t="shared" si="1"/>
        <v/>
      </c>
    </row>
    <row r="93" spans="2:7">
      <c r="B93" s="14">
        <v>20841201</v>
      </c>
      <c r="D93" s="11">
        <v>49.41</v>
      </c>
      <c r="G93" t="str">
        <f t="shared" si="1"/>
        <v/>
      </c>
    </row>
    <row r="94" spans="2:7">
      <c r="B94" s="14">
        <v>20841202</v>
      </c>
      <c r="D94" s="11">
        <v>104.06</v>
      </c>
      <c r="G94" t="str">
        <f t="shared" si="1"/>
        <v/>
      </c>
    </row>
    <row r="95" spans="2:7">
      <c r="B95" s="14">
        <v>20841204</v>
      </c>
      <c r="D95" s="11">
        <v>59.56</v>
      </c>
      <c r="G95" t="str">
        <f t="shared" si="1"/>
        <v/>
      </c>
    </row>
    <row r="96" spans="2:7">
      <c r="B96" s="14">
        <v>20841205</v>
      </c>
      <c r="D96" s="11">
        <v>55.35</v>
      </c>
      <c r="G96" t="str">
        <f t="shared" si="1"/>
        <v/>
      </c>
    </row>
    <row r="97" spans="2:7">
      <c r="B97" s="14">
        <v>20841206</v>
      </c>
      <c r="D97" s="11">
        <v>64.819999999999993</v>
      </c>
      <c r="G97" t="str">
        <f t="shared" si="1"/>
        <v/>
      </c>
    </row>
    <row r="98" spans="2:7">
      <c r="B98" s="14">
        <v>20841207</v>
      </c>
      <c r="D98" s="11">
        <v>98.36</v>
      </c>
      <c r="G98" t="str">
        <f t="shared" si="1"/>
        <v/>
      </c>
    </row>
    <row r="99" spans="2:7">
      <c r="B99" s="14">
        <v>20841208</v>
      </c>
      <c r="D99" s="11">
        <v>49.45</v>
      </c>
      <c r="G99" t="str">
        <f t="shared" si="1"/>
        <v/>
      </c>
    </row>
    <row r="100" spans="2:7">
      <c r="B100" s="14">
        <v>20841211</v>
      </c>
      <c r="D100" s="11">
        <v>31.74</v>
      </c>
      <c r="G100" t="str">
        <f t="shared" si="1"/>
        <v/>
      </c>
    </row>
    <row r="101" spans="2:7">
      <c r="B101" s="14">
        <v>20841212</v>
      </c>
      <c r="D101" s="11">
        <v>62.81</v>
      </c>
      <c r="G101" t="str">
        <f t="shared" si="1"/>
        <v/>
      </c>
    </row>
    <row r="102" spans="2:7">
      <c r="B102" s="14">
        <v>20841214</v>
      </c>
      <c r="D102" s="11">
        <v>163.55000000000001</v>
      </c>
      <c r="G102" t="str">
        <f t="shared" si="1"/>
        <v/>
      </c>
    </row>
    <row r="103" spans="2:7">
      <c r="B103" s="14"/>
      <c r="D103" s="11"/>
    </row>
    <row r="104" spans="2:7">
      <c r="B104" s="14"/>
      <c r="D104" s="11"/>
    </row>
    <row r="105" spans="2:7">
      <c r="B105" s="14"/>
      <c r="D105" s="11"/>
    </row>
    <row r="106" spans="2:7">
      <c r="B106" s="14"/>
      <c r="D106" s="11"/>
    </row>
    <row r="107" spans="2:7">
      <c r="B107" s="14"/>
      <c r="D107" s="11"/>
    </row>
    <row r="108" spans="2:7">
      <c r="B108" s="14"/>
      <c r="D108" s="11"/>
    </row>
    <row r="109" spans="2:7">
      <c r="B109" s="14"/>
      <c r="D109" s="11"/>
    </row>
    <row r="110" spans="2:7">
      <c r="B110" s="14"/>
      <c r="D110" s="11"/>
    </row>
  </sheetData>
  <sortState ref="A7:F103">
    <sortCondition ref="B7:B10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20840231</v>
      </c>
      <c r="B1" s="10"/>
      <c r="C1" s="13">
        <v>41.05</v>
      </c>
    </row>
    <row r="2" spans="1:4">
      <c r="A2" s="12">
        <v>20840231</v>
      </c>
      <c r="B2" s="10"/>
      <c r="C2" s="13">
        <v>82.11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2025-02-02T11:51:55Z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