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<sst xmlns="http://schemas.openxmlformats.org/spreadsheetml/2006/main" count="16" uniqueCount="16">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</sst>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20828630</v>
      </c>
      <c r="D7" s="11">
        <v>26.45</v>
      </c>
      <c r="G7" t="str">
        <f t="shared" ref="G7:G43" si="0">IF(VALUE(B7)=VALUE(B8),"SAME","")</f>
        <v/>
      </c>
    </row>
    <row r="8" spans="1:7">
      <c r="B8" s="14">
        <v>20828629</v>
      </c>
      <c r="D8" s="11">
        <v>58.94</v>
      </c>
      <c r="G8" t="str">
        <f t="shared" si="0"/>
        <v/>
      </c>
    </row>
    <row r="9" spans="1:7">
      <c r="B9" s="14">
        <v>20828627</v>
      </c>
      <c r="D9" s="11">
        <v>142.38999999999999</v>
      </c>
      <c r="G9" t="str">
        <f t="shared" si="0"/>
        <v/>
      </c>
    </row>
    <row r="10" spans="1:7">
      <c r="B10" s="14">
        <v>20828626</v>
      </c>
      <c r="C10" s="10"/>
      <c r="D10" s="11">
        <v>81.17</v>
      </c>
      <c r="G10" t="str">
        <f t="shared" si="0"/>
        <v/>
      </c>
    </row>
    <row r="11" spans="1:7">
      <c r="B11" s="14">
        <v>20828625</v>
      </c>
      <c r="D11" s="11">
        <v>49.9</v>
      </c>
      <c r="G11" t="str">
        <f t="shared" si="0"/>
        <v/>
      </c>
    </row>
    <row r="12" spans="1:7">
      <c r="B12" s="14">
        <v>20828624</v>
      </c>
      <c r="D12" s="11">
        <v>111.98</v>
      </c>
      <c r="G12" t="str">
        <f t="shared" si="0"/>
        <v/>
      </c>
    </row>
    <row r="13" spans="1:7">
      <c r="B13" s="14">
        <v>20828623</v>
      </c>
      <c r="D13" s="11">
        <v>51.26</v>
      </c>
      <c r="G13" t="str">
        <f t="shared" si="0"/>
        <v/>
      </c>
    </row>
    <row r="14" spans="1:7">
      <c r="B14" s="14">
        <v>20828622</v>
      </c>
      <c r="D14" s="11">
        <v>37.090000000000003</v>
      </c>
      <c r="G14" t="str">
        <f t="shared" si="0"/>
        <v/>
      </c>
    </row>
    <row r="15" spans="1:7">
      <c r="B15" s="14">
        <v>20828619</v>
      </c>
      <c r="D15" s="11">
        <v>31.25</v>
      </c>
      <c r="G15" t="str">
        <f t="shared" si="0"/>
        <v/>
      </c>
    </row>
    <row r="16" spans="1:7">
      <c r="B16" s="14">
        <v>20828618</v>
      </c>
      <c r="C16" s="10"/>
      <c r="D16" s="11">
        <v>47.34</v>
      </c>
      <c r="G16" t="str">
        <f t="shared" si="0"/>
        <v/>
      </c>
    </row>
    <row r="17" spans="1:7">
      <c r="B17" s="14">
        <v>20828616</v>
      </c>
      <c r="C17" s="16"/>
      <c r="D17" s="11">
        <v>35.409999999999997</v>
      </c>
      <c r="G17" t="str">
        <f t="shared" si="0"/>
        <v/>
      </c>
    </row>
    <row r="18" spans="1:7">
      <c r="B18" s="14">
        <v>20828613</v>
      </c>
      <c r="C18" s="10"/>
      <c r="D18" s="11">
        <v>79.44</v>
      </c>
      <c r="G18" t="str">
        <f t="shared" si="0"/>
        <v/>
      </c>
    </row>
    <row r="19" spans="1:7">
      <c r="B19" s="14">
        <v>20828443</v>
      </c>
      <c r="D19" s="11">
        <v>52.26</v>
      </c>
      <c r="G19" t="str">
        <f t="shared" si="0"/>
        <v/>
      </c>
    </row>
    <row r="20" spans="1:7">
      <c r="B20" s="14">
        <v>20828442</v>
      </c>
      <c r="D20" s="11">
        <v>38.909999999999997</v>
      </c>
      <c r="G20" t="str">
        <f t="shared" si="0"/>
        <v/>
      </c>
    </row>
    <row r="21" spans="1:7">
      <c r="B21" s="14">
        <v>20828441</v>
      </c>
      <c r="D21" s="11">
        <v>37.950000000000003</v>
      </c>
      <c r="G21" t="str">
        <f t="shared" si="0"/>
        <v/>
      </c>
    </row>
    <row r="22" spans="1:7">
      <c r="B22" s="14">
        <v>20828438</v>
      </c>
      <c r="D22" s="11">
        <v>28.15</v>
      </c>
      <c r="G22" t="str">
        <f t="shared" si="0"/>
        <v/>
      </c>
    </row>
    <row r="23" spans="1:7">
      <c r="B23" s="14">
        <v>20828401</v>
      </c>
      <c r="D23" s="11">
        <v>91.31</v>
      </c>
      <c r="G23" t="str">
        <f t="shared" si="0"/>
        <v/>
      </c>
    </row>
    <row r="24" spans="1:7">
      <c r="B24" s="14">
        <v>20828400</v>
      </c>
      <c r="D24" s="11">
        <v>45.79</v>
      </c>
      <c r="G24" t="str">
        <f t="shared" si="0"/>
        <v/>
      </c>
    </row>
    <row r="25" spans="1:7">
      <c r="B25" s="14">
        <v>20828396</v>
      </c>
      <c r="C25" s="10"/>
      <c r="D25" s="11">
        <v>73.44</v>
      </c>
      <c r="G25" t="str">
        <f t="shared" si="0"/>
        <v/>
      </c>
    </row>
    <row r="26" spans="1:7">
      <c r="B26" s="14">
        <v>20828395</v>
      </c>
      <c r="D26" s="11">
        <v>60.79</v>
      </c>
      <c r="G26" t="str">
        <f t="shared" si="0"/>
        <v/>
      </c>
    </row>
    <row r="27" spans="1:7">
      <c r="B27" s="14">
        <v>20828394</v>
      </c>
      <c r="D27" s="11">
        <v>44.2</v>
      </c>
      <c r="G27" t="str">
        <f t="shared" si="0"/>
        <v/>
      </c>
    </row>
    <row r="28" spans="1:7">
      <c r="B28" s="14">
        <v>20828392</v>
      </c>
      <c r="D28" s="11">
        <v>55.8</v>
      </c>
      <c r="G28" t="str">
        <f t="shared" si="0"/>
        <v/>
      </c>
    </row>
    <row r="29" spans="1:7">
      <c r="B29" s="14">
        <v>20828390</v>
      </c>
      <c r="D29" s="11">
        <v>54.82</v>
      </c>
      <c r="G29" t="str">
        <f t="shared" si="0"/>
        <v/>
      </c>
    </row>
    <row r="30" spans="1:7">
      <c r="A30" s="16"/>
      <c r="B30" s="14">
        <v>20828389</v>
      </c>
      <c r="C30" s="10"/>
      <c r="D30" s="11">
        <v>51</v>
      </c>
      <c r="E30" s="16"/>
      <c r="G30" t="str">
        <f t="shared" si="0"/>
        <v/>
      </c>
    </row>
    <row r="31" spans="1:7">
      <c r="B31" s="14">
        <v>20828388</v>
      </c>
      <c r="D31" s="11">
        <v>61.04</v>
      </c>
      <c r="G31" t="str">
        <f t="shared" si="0"/>
        <v/>
      </c>
    </row>
    <row r="32" spans="1:7">
      <c r="B32" s="14">
        <v>20828358</v>
      </c>
      <c r="D32" s="11">
        <v>24.67</v>
      </c>
      <c r="G32" t="str">
        <f t="shared" si="0"/>
        <v/>
      </c>
    </row>
    <row r="33" spans="2:7">
      <c r="B33" s="14">
        <v>20828357</v>
      </c>
      <c r="D33" s="11">
        <v>823.9</v>
      </c>
      <c r="G33" t="str">
        <f t="shared" si="0"/>
        <v/>
      </c>
    </row>
    <row r="34" spans="2:7">
      <c r="B34" s="14">
        <v>20828256</v>
      </c>
      <c r="C34" s="10"/>
      <c r="D34" s="11">
        <v>63.22</v>
      </c>
      <c r="G34" t="str">
        <f t="shared" si="0"/>
        <v/>
      </c>
    </row>
    <row r="35" spans="2:7">
      <c r="B35" s="14">
        <v>20828243</v>
      </c>
      <c r="D35" s="11">
        <v>80.44</v>
      </c>
      <c r="G35" t="str">
        <f t="shared" si="0"/>
        <v/>
      </c>
    </row>
    <row r="36" spans="2:7">
      <c r="B36" s="14">
        <v>20828237</v>
      </c>
      <c r="C36" s="10"/>
      <c r="D36" s="11">
        <v>205.8</v>
      </c>
      <c r="G36" t="str">
        <f t="shared" si="0"/>
        <v/>
      </c>
    </row>
    <row r="37" spans="2:7">
      <c r="B37" s="14">
        <v>20828232</v>
      </c>
      <c r="D37" s="11">
        <v>1333.86</v>
      </c>
      <c r="G37" t="str">
        <f t="shared" si="0"/>
        <v/>
      </c>
    </row>
    <row r="38" spans="2:7">
      <c r="B38" s="14">
        <v>20828214</v>
      </c>
      <c r="D38" s="11">
        <v>76.62</v>
      </c>
      <c r="G38" t="str">
        <f t="shared" si="0"/>
        <v/>
      </c>
    </row>
    <row r="39" spans="2:7">
      <c r="B39" s="14">
        <v>20828198</v>
      </c>
      <c r="D39" s="11">
        <v>299.25</v>
      </c>
      <c r="G39" t="str">
        <f t="shared" si="0"/>
        <v/>
      </c>
    </row>
    <row r="40" spans="2:7">
      <c r="B40" s="14">
        <v>20828004</v>
      </c>
      <c r="C40" s="10"/>
      <c r="D40" s="11">
        <v>56.18</v>
      </c>
      <c r="G40" t="str">
        <f t="shared" si="0"/>
        <v/>
      </c>
    </row>
    <row r="41" spans="2:7">
      <c r="B41" s="14">
        <v>20827991</v>
      </c>
      <c r="D41" s="11">
        <v>119.37</v>
      </c>
      <c r="G41" t="str">
        <f t="shared" si="0"/>
        <v/>
      </c>
    </row>
    <row r="42" spans="2:7">
      <c r="B42" s="14">
        <v>20827951</v>
      </c>
      <c r="D42" s="11">
        <v>2540.25</v>
      </c>
      <c r="G42" t="str">
        <f t="shared" si="0"/>
        <v/>
      </c>
    </row>
    <row r="43" spans="2:7">
      <c r="B43" s="14">
        <v>20827773</v>
      </c>
      <c r="C43" s="10"/>
      <c r="D43" s="11">
        <v>104.85</v>
      </c>
      <c r="G43" t="str">
        <f t="shared" si="0"/>
        <v/>
      </c>
    </row>
    <row r="44" spans="2:7">
      <c r="B44" s="14"/>
      <c r="D44" s="11"/>
    </row>
    <row r="45" spans="2:7">
      <c r="B45" s="14"/>
      <c r="C45" s="10"/>
      <c r="D45" s="11"/>
    </row>
    <row r="46" spans="2:7">
      <c r="B46" s="14"/>
      <c r="D46" s="11"/>
    </row>
    <row r="47" spans="2:7">
      <c r="B47" s="12"/>
      <c r="C47" s="10"/>
      <c r="D47" s="13"/>
    </row>
    <row r="48" spans="2:7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C54" s="10"/>
      <c r="D54" s="11"/>
    </row>
    <row r="55" spans="2:4">
      <c r="B55" s="14"/>
      <c r="D55" s="11"/>
    </row>
    <row r="56" spans="2:4">
      <c r="B56" s="14"/>
      <c r="C56" s="16"/>
      <c r="D56" s="11"/>
    </row>
  </sheetData>
  <sortState ref="A7:F43">
    <sortCondition descending="1"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20826869</v>
      </c>
      <c r="B1" s="10"/>
      <c r="C1" s="13">
        <v>288.77999999999997</v>
      </c>
    </row>
    <row r="2" spans="1:4">
      <c r="A2" s="12">
        <v>20826869</v>
      </c>
      <c r="B2" s="10"/>
      <c r="C2" s="13">
        <v>427.02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2024-12-05T02:15:53Z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