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51" i="1"/>
  <c r="G52" i="1"/>
  <c r="G53" i="1"/>
  <c r="G54" i="1"/>
  <c r="G55" i="1"/>
  <c r="G56" i="1"/>
  <c r="G57" i="1"/>
  <c r="G58" i="1"/>
  <c r="G59" i="1"/>
  <c r="G60" i="1"/>
  <c r="G6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<sst xmlns="http://schemas.openxmlformats.org/spreadsheetml/2006/main" count="16" uniqueCount="16">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</sst>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20826613</v>
      </c>
      <c r="D7" s="11">
        <v>48.83</v>
      </c>
      <c r="G7" t="str">
        <f t="shared" ref="G7:G61" si="0">IF(VALUE(B7)=VALUE(B8),"SAME","")</f>
        <v/>
      </c>
    </row>
    <row r="8" spans="1:7">
      <c r="B8" s="14">
        <v>20826594</v>
      </c>
      <c r="D8" s="11">
        <v>265.02999999999997</v>
      </c>
      <c r="G8" t="str">
        <f t="shared" si="0"/>
        <v/>
      </c>
    </row>
    <row r="9" spans="1:7">
      <c r="A9" s="16"/>
      <c r="B9" s="14">
        <v>20826571</v>
      </c>
      <c r="C9" s="10"/>
      <c r="D9" s="11">
        <v>69.569999999999993</v>
      </c>
      <c r="E9" s="16"/>
      <c r="F9" s="16"/>
      <c r="G9" t="str">
        <f t="shared" si="0"/>
        <v/>
      </c>
    </row>
    <row r="10" spans="1:7">
      <c r="B10" s="14">
        <v>20826508</v>
      </c>
      <c r="D10" s="11">
        <v>53.88</v>
      </c>
      <c r="G10" t="str">
        <f t="shared" si="0"/>
        <v/>
      </c>
    </row>
    <row r="11" spans="1:7">
      <c r="B11" s="14">
        <v>20826487</v>
      </c>
      <c r="C11" s="10"/>
      <c r="D11" s="11">
        <v>468.92</v>
      </c>
      <c r="G11" t="str">
        <f t="shared" si="0"/>
        <v/>
      </c>
    </row>
    <row r="12" spans="1:7">
      <c r="B12" s="14">
        <v>20826433</v>
      </c>
      <c r="C12" s="10"/>
      <c r="D12" s="11">
        <v>114.56</v>
      </c>
      <c r="G12" t="str">
        <f t="shared" si="0"/>
        <v/>
      </c>
    </row>
    <row r="13" spans="1:7">
      <c r="A13" s="16"/>
      <c r="B13" s="14">
        <v>20826418</v>
      </c>
      <c r="C13" s="16"/>
      <c r="D13" s="11">
        <v>98.44</v>
      </c>
      <c r="E13" s="16"/>
      <c r="F13" s="16"/>
      <c r="G13" t="str">
        <f t="shared" si="0"/>
        <v/>
      </c>
    </row>
    <row r="14" spans="1:7">
      <c r="B14" s="14">
        <v>20826416</v>
      </c>
      <c r="C14" s="10"/>
      <c r="D14" s="11">
        <v>117.88</v>
      </c>
      <c r="G14" t="str">
        <f t="shared" si="0"/>
        <v/>
      </c>
    </row>
    <row r="15" spans="1:7">
      <c r="A15" s="16"/>
      <c r="B15" s="14">
        <v>20826404</v>
      </c>
      <c r="C15" s="16"/>
      <c r="D15" s="11">
        <v>707.88</v>
      </c>
      <c r="E15" s="16"/>
      <c r="F15" s="16"/>
      <c r="G15" t="str">
        <f t="shared" si="0"/>
        <v/>
      </c>
    </row>
    <row r="16" spans="1:7">
      <c r="B16" s="14">
        <v>20826402</v>
      </c>
      <c r="C16" s="10"/>
      <c r="D16" s="11">
        <v>86.09</v>
      </c>
      <c r="G16" t="str">
        <f t="shared" si="0"/>
        <v/>
      </c>
    </row>
    <row r="17" spans="2:7">
      <c r="B17" s="14">
        <v>20826399</v>
      </c>
      <c r="D17" s="11">
        <v>46.8</v>
      </c>
      <c r="G17" t="str">
        <f t="shared" si="0"/>
        <v/>
      </c>
    </row>
    <row r="18" spans="2:7">
      <c r="B18" s="14">
        <v>20826386</v>
      </c>
      <c r="D18" s="11">
        <v>82.01</v>
      </c>
      <c r="G18" t="str">
        <f t="shared" si="0"/>
        <v/>
      </c>
    </row>
    <row r="19" spans="2:7">
      <c r="B19" s="14">
        <v>20826378</v>
      </c>
      <c r="D19" s="11">
        <v>20.85</v>
      </c>
      <c r="G19" t="str">
        <f t="shared" si="0"/>
        <v/>
      </c>
    </row>
    <row r="20" spans="2:7">
      <c r="B20" s="14">
        <v>20826374</v>
      </c>
      <c r="C20" s="10"/>
      <c r="D20" s="11">
        <v>127.08</v>
      </c>
      <c r="G20" t="str">
        <f t="shared" si="0"/>
        <v/>
      </c>
    </row>
    <row r="21" spans="2:7">
      <c r="B21" s="14">
        <v>20826372</v>
      </c>
      <c r="D21" s="11">
        <v>69.180000000000007</v>
      </c>
      <c r="G21" t="str">
        <f t="shared" si="0"/>
        <v/>
      </c>
    </row>
    <row r="22" spans="2:7">
      <c r="B22" s="14">
        <v>20826371</v>
      </c>
      <c r="D22" s="11">
        <v>67</v>
      </c>
      <c r="G22" t="str">
        <f t="shared" si="0"/>
        <v/>
      </c>
    </row>
    <row r="23" spans="2:7">
      <c r="B23" s="14">
        <v>20826346</v>
      </c>
      <c r="D23" s="11">
        <v>134.62</v>
      </c>
      <c r="G23" t="str">
        <f t="shared" si="0"/>
        <v/>
      </c>
    </row>
    <row r="24" spans="2:7">
      <c r="B24" s="14">
        <v>20826182</v>
      </c>
      <c r="D24" s="11">
        <v>100.26</v>
      </c>
      <c r="G24" t="str">
        <f t="shared" si="0"/>
        <v/>
      </c>
    </row>
    <row r="25" spans="2:7">
      <c r="B25" s="14">
        <v>20826160</v>
      </c>
      <c r="D25" s="11">
        <v>98.06</v>
      </c>
      <c r="G25" t="str">
        <f t="shared" si="0"/>
        <v/>
      </c>
    </row>
    <row r="26" spans="2:7">
      <c r="B26" s="14">
        <v>20826147</v>
      </c>
      <c r="D26" s="11">
        <v>27.99</v>
      </c>
      <c r="G26" t="str">
        <f t="shared" si="0"/>
        <v/>
      </c>
    </row>
    <row r="27" spans="2:7">
      <c r="B27" s="14">
        <v>20826145</v>
      </c>
      <c r="D27" s="11">
        <v>311.51</v>
      </c>
      <c r="G27" t="str">
        <f t="shared" si="0"/>
        <v/>
      </c>
    </row>
    <row r="28" spans="2:7">
      <c r="B28" s="14">
        <v>20826144</v>
      </c>
      <c r="D28" s="11">
        <v>91.35</v>
      </c>
      <c r="G28" t="str">
        <f t="shared" si="0"/>
        <v/>
      </c>
    </row>
    <row r="29" spans="2:7">
      <c r="B29" s="14">
        <v>20826125</v>
      </c>
      <c r="D29" s="11">
        <v>293.83999999999997</v>
      </c>
      <c r="G29" t="str">
        <f t="shared" si="0"/>
        <v/>
      </c>
    </row>
    <row r="30" spans="2:7">
      <c r="B30" s="14">
        <v>20826116</v>
      </c>
      <c r="D30" s="11">
        <v>59.29</v>
      </c>
      <c r="G30" t="str">
        <f t="shared" si="0"/>
        <v/>
      </c>
    </row>
    <row r="31" spans="2:7">
      <c r="B31" s="14">
        <v>20826114</v>
      </c>
      <c r="C31" s="10"/>
      <c r="D31" s="11">
        <v>79.44</v>
      </c>
      <c r="G31" t="str">
        <f t="shared" si="0"/>
        <v/>
      </c>
    </row>
    <row r="32" spans="2:7">
      <c r="B32" s="14">
        <v>20826104</v>
      </c>
      <c r="D32" s="11">
        <v>292.95</v>
      </c>
      <c r="G32" t="str">
        <f t="shared" si="0"/>
        <v/>
      </c>
    </row>
    <row r="33" spans="1:7">
      <c r="B33" s="14">
        <v>20826013</v>
      </c>
      <c r="D33" s="11">
        <v>85.27</v>
      </c>
      <c r="G33" t="str">
        <f t="shared" si="0"/>
        <v/>
      </c>
    </row>
    <row r="34" spans="1:7">
      <c r="A34" s="16"/>
      <c r="B34" s="14">
        <v>20826012</v>
      </c>
      <c r="C34" s="10"/>
      <c r="D34" s="11">
        <v>85.27</v>
      </c>
      <c r="E34" s="16"/>
      <c r="G34" t="str">
        <f t="shared" si="0"/>
        <v/>
      </c>
    </row>
    <row r="35" spans="1:7">
      <c r="B35" s="14">
        <v>20826011</v>
      </c>
      <c r="D35" s="11">
        <v>85.27</v>
      </c>
      <c r="G35" t="str">
        <f t="shared" si="0"/>
        <v/>
      </c>
    </row>
    <row r="36" spans="1:7">
      <c r="B36" s="14">
        <v>20826010</v>
      </c>
      <c r="D36" s="11">
        <v>85.27</v>
      </c>
      <c r="G36" t="str">
        <f t="shared" si="0"/>
        <v/>
      </c>
    </row>
    <row r="37" spans="1:7">
      <c r="B37" s="14">
        <v>20826009</v>
      </c>
      <c r="D37" s="11">
        <v>41.04</v>
      </c>
      <c r="G37" t="str">
        <f t="shared" si="0"/>
        <v/>
      </c>
    </row>
    <row r="38" spans="1:7">
      <c r="B38" s="14">
        <v>20826007</v>
      </c>
      <c r="C38" s="10"/>
      <c r="D38" s="11">
        <v>85.27</v>
      </c>
      <c r="G38" t="str">
        <f t="shared" si="0"/>
        <v/>
      </c>
    </row>
    <row r="39" spans="1:7">
      <c r="B39" s="14">
        <v>20826005</v>
      </c>
      <c r="D39" s="11">
        <v>85.27</v>
      </c>
      <c r="G39" t="str">
        <f t="shared" si="0"/>
        <v/>
      </c>
    </row>
    <row r="40" spans="1:7">
      <c r="B40" s="14">
        <v>20826004</v>
      </c>
      <c r="D40" s="11">
        <v>141.91999999999999</v>
      </c>
      <c r="G40" t="str">
        <f t="shared" si="0"/>
        <v/>
      </c>
    </row>
    <row r="41" spans="1:7">
      <c r="B41" s="14">
        <v>20825932</v>
      </c>
      <c r="D41" s="11">
        <v>44.8</v>
      </c>
      <c r="G41" t="str">
        <f t="shared" si="0"/>
        <v/>
      </c>
    </row>
    <row r="42" spans="1:7">
      <c r="B42" s="14">
        <v>20825915</v>
      </c>
      <c r="D42" s="11">
        <v>35.130000000000003</v>
      </c>
      <c r="G42" t="str">
        <f t="shared" si="0"/>
        <v/>
      </c>
    </row>
    <row r="43" spans="1:7">
      <c r="B43" s="14">
        <v>20825911</v>
      </c>
      <c r="D43" s="11">
        <v>36.840000000000003</v>
      </c>
      <c r="G43" t="str">
        <f t="shared" si="0"/>
        <v/>
      </c>
    </row>
    <row r="44" spans="1:7">
      <c r="B44" s="14">
        <v>20825909</v>
      </c>
      <c r="D44" s="11">
        <v>51.79</v>
      </c>
      <c r="G44" t="str">
        <f t="shared" si="0"/>
        <v/>
      </c>
    </row>
    <row r="45" spans="1:7">
      <c r="B45" s="14">
        <v>20825908</v>
      </c>
      <c r="D45" s="11">
        <v>100.65</v>
      </c>
      <c r="G45" t="str">
        <f t="shared" si="0"/>
        <v/>
      </c>
    </row>
    <row r="46" spans="1:7">
      <c r="B46" s="14">
        <v>20825905</v>
      </c>
      <c r="C46" s="10"/>
      <c r="D46" s="11">
        <v>47.34</v>
      </c>
      <c r="G46" t="str">
        <f t="shared" si="0"/>
        <v/>
      </c>
    </row>
    <row r="47" spans="1:7">
      <c r="B47" s="14">
        <v>20825904</v>
      </c>
      <c r="D47" s="11">
        <v>40.369999999999997</v>
      </c>
      <c r="G47" t="str">
        <f t="shared" si="0"/>
        <v/>
      </c>
    </row>
    <row r="48" spans="1:7">
      <c r="B48" s="14">
        <v>20825893</v>
      </c>
      <c r="C48" s="10"/>
      <c r="D48" s="11">
        <v>76.23</v>
      </c>
      <c r="G48" t="str">
        <f t="shared" si="0"/>
        <v/>
      </c>
    </row>
    <row r="49" spans="2:7">
      <c r="B49" s="14">
        <v>20825892</v>
      </c>
      <c r="D49" s="11">
        <v>562.02</v>
      </c>
      <c r="G49" t="str">
        <f t="shared" si="0"/>
        <v/>
      </c>
    </row>
    <row r="50" spans="2:7">
      <c r="B50" s="14">
        <v>20825888</v>
      </c>
      <c r="D50" s="11">
        <v>193.91</v>
      </c>
      <c r="G50" t="str">
        <f t="shared" si="0"/>
        <v/>
      </c>
    </row>
    <row r="51" spans="2:7">
      <c r="B51" s="14">
        <v>20825882</v>
      </c>
      <c r="D51" s="11">
        <v>193.91</v>
      </c>
      <c r="G51" t="str">
        <f t="shared" si="0"/>
        <v/>
      </c>
    </row>
    <row r="52" spans="2:7">
      <c r="B52" s="14">
        <v>20825874</v>
      </c>
      <c r="D52" s="11">
        <v>179.5</v>
      </c>
      <c r="G52" t="str">
        <f t="shared" si="0"/>
        <v/>
      </c>
    </row>
    <row r="53" spans="2:7">
      <c r="B53" s="14">
        <v>20825861</v>
      </c>
      <c r="C53" s="10"/>
      <c r="D53" s="11">
        <v>39.229999999999997</v>
      </c>
      <c r="G53" t="str">
        <f t="shared" si="0"/>
        <v/>
      </c>
    </row>
    <row r="54" spans="2:7">
      <c r="B54" s="14">
        <v>20825834</v>
      </c>
      <c r="C54" s="10"/>
      <c r="D54" s="11">
        <v>130.88</v>
      </c>
      <c r="G54" t="str">
        <f t="shared" si="0"/>
        <v/>
      </c>
    </row>
    <row r="55" spans="2:7">
      <c r="B55" s="14">
        <v>20825804</v>
      </c>
      <c r="C55" s="10"/>
      <c r="D55" s="11">
        <v>120.9</v>
      </c>
      <c r="G55" t="str">
        <f t="shared" si="0"/>
        <v/>
      </c>
    </row>
    <row r="56" spans="2:7">
      <c r="B56" s="14">
        <v>20825802</v>
      </c>
      <c r="D56" s="11">
        <v>82.81</v>
      </c>
      <c r="G56" t="str">
        <f t="shared" si="0"/>
        <v/>
      </c>
    </row>
    <row r="57" spans="2:7">
      <c r="B57" s="14">
        <v>20825640</v>
      </c>
      <c r="D57" s="11">
        <v>80.75</v>
      </c>
      <c r="G57" t="str">
        <f t="shared" si="0"/>
        <v/>
      </c>
    </row>
    <row r="58" spans="2:7">
      <c r="B58" s="14">
        <v>20825435</v>
      </c>
      <c r="C58" s="16"/>
      <c r="D58" s="11">
        <v>28.73</v>
      </c>
      <c r="G58" t="str">
        <f t="shared" si="0"/>
        <v/>
      </c>
    </row>
    <row r="59" spans="2:7">
      <c r="B59" s="14">
        <v>20825266</v>
      </c>
      <c r="C59" s="10"/>
      <c r="D59" s="11">
        <v>50.59</v>
      </c>
      <c r="G59" t="str">
        <f t="shared" si="0"/>
        <v/>
      </c>
    </row>
    <row r="60" spans="2:7">
      <c r="B60" s="14">
        <v>20824931</v>
      </c>
      <c r="C60" s="10"/>
      <c r="D60" s="11">
        <v>44.38</v>
      </c>
      <c r="G60" t="str">
        <f t="shared" si="0"/>
        <v/>
      </c>
    </row>
    <row r="61" spans="2:7">
      <c r="B61" s="14">
        <v>20824343</v>
      </c>
      <c r="C61" s="16"/>
      <c r="D61" s="11">
        <v>427</v>
      </c>
      <c r="G61" t="str">
        <f t="shared" si="0"/>
        <v/>
      </c>
    </row>
  </sheetData>
  <sortState ref="A7:F61">
    <sortCondition descending="1"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8"/>
    </sheetView>
  </sheetViews>
  <sheetFormatPr defaultRowHeight="15"/>
  <cols>
    <col min="3" max="3" width="12.42578125" customWidth="1"/>
  </cols>
  <sheetData>
    <row r="1" spans="1:4">
      <c r="A1" s="12">
        <v>20820229</v>
      </c>
      <c r="B1" s="10"/>
      <c r="C1" s="13">
        <v>1939.7</v>
      </c>
    </row>
    <row r="2" spans="1:4">
      <c r="A2" s="12">
        <v>20820229</v>
      </c>
      <c r="B2" s="10"/>
      <c r="C2" s="13">
        <v>62.64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2024-11-28T02:26:33Z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