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<sst xmlns="http://schemas.openxmlformats.org/spreadsheetml/2006/main" count="16" uniqueCount="16">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</sst>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20826370</v>
      </c>
      <c r="C7" s="10"/>
      <c r="D7" s="11">
        <v>55.01</v>
      </c>
      <c r="G7" t="str">
        <f t="shared" ref="G7:G57" si="0">IF(VALUE(B7)=VALUE(B8),"SAME","")</f>
        <v/>
      </c>
    </row>
    <row r="8" spans="1:7">
      <c r="B8" s="14">
        <v>20826347</v>
      </c>
      <c r="D8" s="11">
        <v>46.05</v>
      </c>
      <c r="G8" t="str">
        <f t="shared" si="0"/>
        <v/>
      </c>
    </row>
    <row r="9" spans="1:7">
      <c r="B9" s="14">
        <v>20826345</v>
      </c>
      <c r="D9" s="11">
        <v>718.2</v>
      </c>
      <c r="G9" t="str">
        <f t="shared" si="0"/>
        <v/>
      </c>
    </row>
    <row r="10" spans="1:7">
      <c r="B10" s="14">
        <v>20826260</v>
      </c>
      <c r="D10" s="11">
        <v>204.5</v>
      </c>
      <c r="G10" t="str">
        <f t="shared" si="0"/>
        <v/>
      </c>
    </row>
    <row r="11" spans="1:7">
      <c r="B11" s="14">
        <v>20826216</v>
      </c>
      <c r="D11" s="11">
        <v>55.6</v>
      </c>
      <c r="G11" t="str">
        <f t="shared" si="0"/>
        <v/>
      </c>
    </row>
    <row r="12" spans="1:7">
      <c r="B12" s="14">
        <v>20826193</v>
      </c>
      <c r="C12" s="10"/>
      <c r="D12" s="11">
        <v>75.19</v>
      </c>
      <c r="G12" t="str">
        <f t="shared" si="0"/>
        <v/>
      </c>
    </row>
    <row r="13" spans="1:7">
      <c r="B13" s="14">
        <v>20826179</v>
      </c>
      <c r="D13" s="11">
        <v>28.03</v>
      </c>
      <c r="G13" t="str">
        <f t="shared" si="0"/>
        <v/>
      </c>
    </row>
    <row r="14" spans="1:7">
      <c r="B14" s="14">
        <v>20826173</v>
      </c>
      <c r="D14" s="11">
        <v>117.02</v>
      </c>
      <c r="G14" t="str">
        <f t="shared" si="0"/>
        <v/>
      </c>
    </row>
    <row r="15" spans="1:7">
      <c r="B15" s="14">
        <v>20826146</v>
      </c>
      <c r="D15" s="11">
        <v>49.02</v>
      </c>
      <c r="G15" t="str">
        <f t="shared" si="0"/>
        <v/>
      </c>
    </row>
    <row r="16" spans="1:7">
      <c r="B16" s="14">
        <v>20826143</v>
      </c>
      <c r="D16" s="11">
        <v>31.97</v>
      </c>
      <c r="G16" t="str">
        <f t="shared" si="0"/>
        <v/>
      </c>
    </row>
    <row r="17" spans="1:7">
      <c r="B17" s="14">
        <v>20826141</v>
      </c>
      <c r="D17" s="11">
        <v>54.64</v>
      </c>
      <c r="G17" t="str">
        <f t="shared" si="0"/>
        <v/>
      </c>
    </row>
    <row r="18" spans="1:7">
      <c r="B18" s="14">
        <v>20826138</v>
      </c>
      <c r="D18" s="11">
        <v>36.479999999999997</v>
      </c>
      <c r="G18" t="str">
        <f t="shared" si="0"/>
        <v/>
      </c>
    </row>
    <row r="19" spans="1:7">
      <c r="B19" s="14">
        <v>20826137</v>
      </c>
      <c r="D19" s="11">
        <v>32.299999999999997</v>
      </c>
      <c r="G19" t="str">
        <f t="shared" si="0"/>
        <v/>
      </c>
    </row>
    <row r="20" spans="1:7">
      <c r="B20" s="12">
        <v>20826125</v>
      </c>
      <c r="C20" s="10"/>
      <c r="D20" s="13">
        <v>206.5</v>
      </c>
      <c r="G20" t="e">
        <f>IF(VALUE(B20)=VALUE(#REF!),"SAME","")</f>
        <v>#REF!</v>
      </c>
    </row>
    <row r="21" spans="1:7">
      <c r="B21" s="14">
        <v>20826121</v>
      </c>
      <c r="D21" s="11">
        <v>91.19</v>
      </c>
      <c r="G21" t="str">
        <f t="shared" si="0"/>
        <v/>
      </c>
    </row>
    <row r="22" spans="1:7">
      <c r="B22" s="14">
        <v>20826115</v>
      </c>
      <c r="C22" s="10"/>
      <c r="D22" s="11">
        <v>451.64</v>
      </c>
      <c r="G22" t="str">
        <f t="shared" si="0"/>
        <v/>
      </c>
    </row>
    <row r="23" spans="1:7">
      <c r="B23" s="14">
        <v>20826108</v>
      </c>
      <c r="D23" s="11">
        <v>90.51</v>
      </c>
      <c r="G23" t="str">
        <f t="shared" si="0"/>
        <v/>
      </c>
    </row>
    <row r="24" spans="1:7">
      <c r="B24" s="14">
        <v>20826107</v>
      </c>
      <c r="D24" s="11">
        <v>150.19</v>
      </c>
      <c r="G24" t="str">
        <f t="shared" si="0"/>
        <v/>
      </c>
    </row>
    <row r="25" spans="1:7">
      <c r="A25" s="16"/>
      <c r="B25" s="14">
        <v>20826019</v>
      </c>
      <c r="C25" s="10"/>
      <c r="D25" s="11">
        <v>29.94</v>
      </c>
      <c r="E25" s="16"/>
      <c r="F25" s="16"/>
      <c r="G25" t="str">
        <f t="shared" si="0"/>
        <v/>
      </c>
    </row>
    <row r="26" spans="1:7">
      <c r="B26" s="14">
        <v>20825999</v>
      </c>
      <c r="D26" s="11">
        <v>62.47</v>
      </c>
      <c r="G26" t="str">
        <f t="shared" si="0"/>
        <v/>
      </c>
    </row>
    <row r="27" spans="1:7">
      <c r="B27" s="14">
        <v>20825998</v>
      </c>
      <c r="D27" s="11">
        <v>26.12</v>
      </c>
      <c r="G27" t="str">
        <f t="shared" si="0"/>
        <v/>
      </c>
    </row>
    <row r="28" spans="1:7">
      <c r="B28" s="14">
        <v>20825945</v>
      </c>
      <c r="D28" s="11">
        <v>230.01</v>
      </c>
      <c r="G28" t="str">
        <f t="shared" si="0"/>
        <v/>
      </c>
    </row>
    <row r="29" spans="1:7">
      <c r="B29" s="14">
        <v>20825918</v>
      </c>
      <c r="D29" s="11">
        <v>244.31</v>
      </c>
      <c r="G29" t="str">
        <f t="shared" si="0"/>
        <v/>
      </c>
    </row>
    <row r="30" spans="1:7">
      <c r="B30" s="14">
        <v>20825914</v>
      </c>
      <c r="D30" s="11">
        <v>61.69</v>
      </c>
      <c r="G30" t="str">
        <f t="shared" si="0"/>
        <v/>
      </c>
    </row>
    <row r="31" spans="1:7">
      <c r="B31" s="14">
        <v>20825913</v>
      </c>
      <c r="D31" s="11">
        <v>83.1</v>
      </c>
      <c r="G31" t="str">
        <f t="shared" si="0"/>
        <v/>
      </c>
    </row>
    <row r="32" spans="1:7">
      <c r="B32" s="14">
        <v>20825912</v>
      </c>
      <c r="D32" s="11">
        <v>35.090000000000003</v>
      </c>
      <c r="G32" t="str">
        <f t="shared" si="0"/>
        <v/>
      </c>
    </row>
    <row r="33" spans="2:7">
      <c r="B33" s="14">
        <v>20825910</v>
      </c>
      <c r="D33" s="11">
        <v>98.41</v>
      </c>
      <c r="G33" t="str">
        <f t="shared" si="0"/>
        <v/>
      </c>
    </row>
    <row r="34" spans="2:7">
      <c r="B34" s="14">
        <v>20825907</v>
      </c>
      <c r="D34" s="11">
        <v>33.5</v>
      </c>
      <c r="G34" t="str">
        <f t="shared" si="0"/>
        <v/>
      </c>
    </row>
    <row r="35" spans="2:7">
      <c r="B35" s="12">
        <v>20825900</v>
      </c>
      <c r="C35" s="10"/>
      <c r="D35" s="13">
        <v>168.18</v>
      </c>
      <c r="G35" t="e">
        <f>IF(VALUE(B35)=VALUE(#REF!),"SAME","")</f>
        <v>#REF!</v>
      </c>
    </row>
    <row r="36" spans="2:7">
      <c r="B36" s="14">
        <v>20825890</v>
      </c>
      <c r="D36" s="11">
        <v>27.56</v>
      </c>
      <c r="G36" t="str">
        <f t="shared" si="0"/>
        <v/>
      </c>
    </row>
    <row r="37" spans="2:7">
      <c r="B37" s="14">
        <v>20825845</v>
      </c>
      <c r="D37" s="11">
        <v>33.659999999999997</v>
      </c>
      <c r="G37" t="str">
        <f t="shared" si="0"/>
        <v/>
      </c>
    </row>
    <row r="38" spans="2:7">
      <c r="B38" s="14">
        <v>20825834</v>
      </c>
      <c r="D38" s="11">
        <v>545.94000000000005</v>
      </c>
      <c r="G38" t="e">
        <f>IF(VALUE(B38)=VALUE(#REF!),"SAME","")</f>
        <v>#REF!</v>
      </c>
    </row>
    <row r="39" spans="2:7">
      <c r="B39" s="14">
        <v>20825469</v>
      </c>
      <c r="D39" s="11">
        <v>49.02</v>
      </c>
      <c r="G39" t="str">
        <f t="shared" si="0"/>
        <v/>
      </c>
    </row>
    <row r="40" spans="2:7">
      <c r="B40" s="14">
        <v>20825465</v>
      </c>
      <c r="D40" s="11">
        <v>28.22</v>
      </c>
      <c r="G40" t="str">
        <f t="shared" si="0"/>
        <v/>
      </c>
    </row>
    <row r="41" spans="2:7">
      <c r="B41" s="14">
        <v>20825463</v>
      </c>
      <c r="C41" s="10"/>
      <c r="D41" s="11">
        <v>29.92</v>
      </c>
      <c r="G41" t="str">
        <f t="shared" si="0"/>
        <v/>
      </c>
    </row>
    <row r="42" spans="2:7">
      <c r="B42" s="14">
        <v>20825434</v>
      </c>
      <c r="D42" s="11">
        <v>90.18</v>
      </c>
      <c r="G42" t="str">
        <f t="shared" si="0"/>
        <v/>
      </c>
    </row>
    <row r="43" spans="2:7">
      <c r="B43" s="14">
        <v>20825425</v>
      </c>
      <c r="D43" s="11">
        <v>105.72</v>
      </c>
      <c r="G43" t="str">
        <f t="shared" si="0"/>
        <v/>
      </c>
    </row>
    <row r="44" spans="2:7">
      <c r="B44" s="14">
        <v>20825421</v>
      </c>
      <c r="C44" s="10"/>
      <c r="D44" s="11">
        <v>79.44</v>
      </c>
      <c r="G44" t="str">
        <f t="shared" si="0"/>
        <v/>
      </c>
    </row>
    <row r="45" spans="2:7">
      <c r="B45" s="14">
        <v>20825318</v>
      </c>
      <c r="D45" s="11">
        <v>52.13</v>
      </c>
      <c r="G45" t="str">
        <f t="shared" si="0"/>
        <v/>
      </c>
    </row>
    <row r="46" spans="2:7">
      <c r="B46" s="14">
        <v>20825300</v>
      </c>
      <c r="D46" s="11">
        <v>74.14</v>
      </c>
      <c r="G46" t="str">
        <f t="shared" si="0"/>
        <v/>
      </c>
    </row>
    <row r="47" spans="2:7">
      <c r="B47" s="14">
        <v>20825298</v>
      </c>
      <c r="C47" s="16"/>
      <c r="D47" s="11">
        <v>104.51</v>
      </c>
      <c r="G47" t="str">
        <f t="shared" si="0"/>
        <v/>
      </c>
    </row>
    <row r="48" spans="2:7">
      <c r="B48" s="12">
        <v>20825297</v>
      </c>
      <c r="C48" s="10"/>
      <c r="D48" s="13">
        <v>846.92</v>
      </c>
      <c r="G48" t="e">
        <f>IF(VALUE(B48)=VALUE(#REF!),"SAME","")</f>
        <v>#REF!</v>
      </c>
    </row>
    <row r="49" spans="1:7">
      <c r="B49" s="14">
        <v>20825295</v>
      </c>
      <c r="D49" s="11">
        <v>330.72</v>
      </c>
      <c r="G49" t="str">
        <f t="shared" si="0"/>
        <v/>
      </c>
    </row>
    <row r="50" spans="1:7">
      <c r="B50" s="14">
        <v>20825283</v>
      </c>
      <c r="C50" s="16"/>
      <c r="D50" s="11">
        <v>89.99</v>
      </c>
      <c r="G50" t="str">
        <f t="shared" si="0"/>
        <v/>
      </c>
    </row>
    <row r="51" spans="1:7">
      <c r="B51" s="14">
        <v>20825262</v>
      </c>
      <c r="D51" s="11">
        <v>67.11</v>
      </c>
      <c r="G51" t="str">
        <f t="shared" si="0"/>
        <v/>
      </c>
    </row>
    <row r="52" spans="1:7">
      <c r="B52" s="14">
        <v>20825260</v>
      </c>
      <c r="D52" s="11">
        <v>35.36</v>
      </c>
      <c r="G52" t="str">
        <f t="shared" si="0"/>
        <v/>
      </c>
    </row>
    <row r="53" spans="1:7">
      <c r="B53" s="14">
        <v>20825259</v>
      </c>
      <c r="C53" s="10"/>
      <c r="D53" s="11">
        <v>175.07</v>
      </c>
      <c r="G53" t="str">
        <f t="shared" si="0"/>
        <v/>
      </c>
    </row>
    <row r="54" spans="1:7">
      <c r="B54" s="14">
        <v>20824988</v>
      </c>
      <c r="D54" s="11">
        <v>58.06</v>
      </c>
      <c r="G54" t="str">
        <f t="shared" si="0"/>
        <v/>
      </c>
    </row>
    <row r="55" spans="1:7">
      <c r="B55" s="14">
        <v>20824914</v>
      </c>
      <c r="D55" s="11">
        <v>690.67</v>
      </c>
      <c r="G55" t="str">
        <f t="shared" si="0"/>
        <v/>
      </c>
    </row>
    <row r="56" spans="1:7">
      <c r="A56" s="16"/>
      <c r="B56" s="14">
        <v>20824723</v>
      </c>
      <c r="C56" s="16"/>
      <c r="D56" s="11">
        <v>1240.5999999999999</v>
      </c>
      <c r="E56" s="16"/>
      <c r="F56" s="16"/>
      <c r="G56" t="str">
        <f t="shared" si="0"/>
        <v/>
      </c>
    </row>
    <row r="57" spans="1:7">
      <c r="B57" s="14">
        <v>20824721</v>
      </c>
      <c r="C57" s="10"/>
      <c r="D57" s="11">
        <v>2114.96</v>
      </c>
      <c r="G57" t="str">
        <f t="shared" si="0"/>
        <v/>
      </c>
    </row>
    <row r="58" spans="1:7">
      <c r="A58" s="16"/>
      <c r="B58" s="14"/>
      <c r="C58" s="16"/>
      <c r="D58" s="11"/>
      <c r="E58" s="16"/>
      <c r="F58" s="16"/>
    </row>
    <row r="59" spans="1:7">
      <c r="B59" s="14"/>
      <c r="C59" s="10"/>
      <c r="D59" s="11"/>
    </row>
    <row r="60" spans="1:7">
      <c r="B60" s="14"/>
      <c r="C60" s="10"/>
      <c r="D60" s="11"/>
    </row>
    <row r="61" spans="1:7">
      <c r="B61" s="14"/>
      <c r="D61" s="11"/>
    </row>
    <row r="62" spans="1:7">
      <c r="B62" s="14"/>
      <c r="C62" s="10"/>
      <c r="D62" s="11"/>
    </row>
    <row r="63" spans="1:7">
      <c r="B63" s="14"/>
      <c r="C63" s="10"/>
      <c r="D63" s="11"/>
    </row>
    <row r="64" spans="1:7">
      <c r="A64" s="16"/>
      <c r="B64" s="14"/>
      <c r="C64" s="10"/>
      <c r="D64" s="11"/>
      <c r="E64" s="16"/>
      <c r="F64" s="16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</sheetData>
  <sortState ref="A7:F61">
    <sortCondition descending="1"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6"/>
    </sheetView>
  </sheetViews>
  <sheetFormatPr defaultRowHeight="15"/>
  <cols>
    <col min="3" max="3" width="12.42578125" customWidth="1"/>
  </cols>
  <sheetData>
    <row r="1" spans="1:4">
      <c r="A1" s="12">
        <v>20826125</v>
      </c>
      <c r="B1" s="10"/>
      <c r="C1" s="13">
        <v>206.5</v>
      </c>
    </row>
    <row r="2" spans="1:4">
      <c r="A2" s="12">
        <v>20826125</v>
      </c>
      <c r="B2" s="10"/>
      <c r="C2" s="13">
        <v>42.69</v>
      </c>
      <c r="D2" s="10"/>
    </row>
    <row r="3" spans="1:4">
      <c r="A3" s="12">
        <v>20825900</v>
      </c>
      <c r="B3" s="10"/>
      <c r="C3" s="13">
        <v>168.18</v>
      </c>
    </row>
    <row r="4" spans="1:4">
      <c r="A4" s="12">
        <v>20825900</v>
      </c>
      <c r="B4" s="10"/>
      <c r="C4" s="13">
        <v>336.36</v>
      </c>
    </row>
    <row r="5" spans="1:4">
      <c r="A5" s="12">
        <v>20825297</v>
      </c>
      <c r="B5" s="10"/>
      <c r="C5" s="13">
        <v>846.92</v>
      </c>
    </row>
    <row r="6" spans="1:4">
      <c r="A6" s="12">
        <v>20825297</v>
      </c>
      <c r="B6" s="10"/>
      <c r="C6" s="13">
        <v>268.89999999999998</v>
      </c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2024-11-26T01:34:12Z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