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" i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<sst xmlns="http://schemas.openxmlformats.org/spreadsheetml/2006/main" count="16" uniqueCount="16">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</sst>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A13" sqref="A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20825090</v>
      </c>
      <c r="D7" s="11">
        <v>200.4</v>
      </c>
      <c r="G7" t="str">
        <f>IF(VALUE(B7)=VALUE(B8),"SAME","")</f>
        <v/>
      </c>
    </row>
    <row r="8" spans="1:7">
      <c r="B8" s="14">
        <v>20825069</v>
      </c>
      <c r="D8" s="11">
        <v>94.98</v>
      </c>
      <c r="G8" t="str">
        <f t="shared" ref="G8:G68" si="0">IF(VALUE(B8)=VALUE(B9),"SAME","")</f>
        <v/>
      </c>
    </row>
    <row r="9" spans="1:7">
      <c r="B9" s="14">
        <v>20825060</v>
      </c>
      <c r="D9" s="11">
        <v>88.98</v>
      </c>
      <c r="G9" t="str">
        <f t="shared" si="0"/>
        <v/>
      </c>
    </row>
    <row r="10" spans="1:7">
      <c r="B10" s="14">
        <v>20825059</v>
      </c>
      <c r="D10" s="11">
        <v>88.98</v>
      </c>
      <c r="G10" t="str">
        <f t="shared" si="0"/>
        <v/>
      </c>
    </row>
    <row r="11" spans="1:7">
      <c r="B11" s="14">
        <v>20825058</v>
      </c>
      <c r="D11" s="11">
        <v>105.87</v>
      </c>
      <c r="G11" t="str">
        <f t="shared" si="0"/>
        <v/>
      </c>
    </row>
    <row r="12" spans="1:7">
      <c r="B12" s="14">
        <v>20825057</v>
      </c>
      <c r="D12" s="11">
        <v>83.11</v>
      </c>
      <c r="G12" t="str">
        <f t="shared" si="0"/>
        <v/>
      </c>
    </row>
    <row r="13" spans="1:7">
      <c r="B13" s="14">
        <v>20825052</v>
      </c>
      <c r="D13" s="11">
        <v>196.91</v>
      </c>
      <c r="G13" t="str">
        <f t="shared" si="0"/>
        <v/>
      </c>
    </row>
    <row r="14" spans="1:7">
      <c r="B14" s="14">
        <v>20824989</v>
      </c>
      <c r="D14" s="11">
        <v>85.27</v>
      </c>
      <c r="G14" t="str">
        <f t="shared" si="0"/>
        <v/>
      </c>
    </row>
    <row r="15" spans="1:7">
      <c r="B15" s="14">
        <v>20824936</v>
      </c>
      <c r="D15" s="11">
        <v>149.62</v>
      </c>
      <c r="G15" t="str">
        <f t="shared" si="0"/>
        <v/>
      </c>
    </row>
    <row r="16" spans="1:7">
      <c r="B16" s="14">
        <v>20824935</v>
      </c>
      <c r="D16" s="11">
        <v>75.959999999999994</v>
      </c>
      <c r="G16" t="str">
        <f t="shared" si="0"/>
        <v/>
      </c>
    </row>
    <row r="17" spans="2:7">
      <c r="B17" s="14">
        <v>20824934</v>
      </c>
      <c r="D17" s="11">
        <v>92.74</v>
      </c>
      <c r="G17" t="str">
        <f t="shared" si="0"/>
        <v/>
      </c>
    </row>
    <row r="18" spans="2:7">
      <c r="B18" s="14">
        <v>20824933</v>
      </c>
      <c r="D18" s="11">
        <v>32.299999999999997</v>
      </c>
      <c r="G18" t="str">
        <f t="shared" si="0"/>
        <v/>
      </c>
    </row>
    <row r="19" spans="2:7">
      <c r="B19" s="14">
        <v>20824932</v>
      </c>
      <c r="D19" s="11">
        <v>16.86</v>
      </c>
      <c r="G19" t="str">
        <f t="shared" si="0"/>
        <v/>
      </c>
    </row>
    <row r="20" spans="2:7">
      <c r="B20" s="14">
        <v>20824928</v>
      </c>
      <c r="D20" s="11">
        <v>104.23</v>
      </c>
      <c r="G20" t="str">
        <f t="shared" si="0"/>
        <v/>
      </c>
    </row>
    <row r="21" spans="2:7">
      <c r="B21" s="14">
        <v>20824922</v>
      </c>
      <c r="D21" s="11">
        <v>262.70999999999998</v>
      </c>
      <c r="G21" t="str">
        <f t="shared" si="0"/>
        <v/>
      </c>
    </row>
    <row r="22" spans="2:7">
      <c r="B22" s="14">
        <v>20824917</v>
      </c>
      <c r="D22" s="11">
        <v>120.4</v>
      </c>
      <c r="G22" t="str">
        <f t="shared" si="0"/>
        <v/>
      </c>
    </row>
    <row r="23" spans="2:7">
      <c r="B23" s="14">
        <v>20824906</v>
      </c>
      <c r="D23" s="11">
        <v>140.03</v>
      </c>
      <c r="G23" t="str">
        <f t="shared" si="0"/>
        <v/>
      </c>
    </row>
    <row r="24" spans="2:7">
      <c r="B24" s="12">
        <v>20824899</v>
      </c>
      <c r="C24" s="10"/>
      <c r="D24" s="13">
        <v>496.56</v>
      </c>
      <c r="G24" t="e">
        <f>IF(VALUE(B24)=VALUE(#REF!),"SAME","")</f>
        <v>#REF!</v>
      </c>
    </row>
    <row r="25" spans="2:7">
      <c r="B25" s="14">
        <v>20824898</v>
      </c>
      <c r="D25" s="11">
        <v>61.22</v>
      </c>
      <c r="G25" t="str">
        <f t="shared" si="0"/>
        <v/>
      </c>
    </row>
    <row r="26" spans="2:7">
      <c r="B26" s="14">
        <v>20824894</v>
      </c>
      <c r="D26" s="11">
        <v>128.31</v>
      </c>
      <c r="G26" t="str">
        <f t="shared" si="0"/>
        <v/>
      </c>
    </row>
    <row r="27" spans="2:7">
      <c r="B27" s="14">
        <v>20824893</v>
      </c>
      <c r="D27" s="11">
        <v>82.01</v>
      </c>
      <c r="G27" t="str">
        <f t="shared" si="0"/>
        <v/>
      </c>
    </row>
    <row r="28" spans="2:7">
      <c r="B28" s="14">
        <v>20824886</v>
      </c>
      <c r="D28" s="11">
        <v>40.97</v>
      </c>
      <c r="G28" t="str">
        <f t="shared" si="0"/>
        <v/>
      </c>
    </row>
    <row r="29" spans="2:7">
      <c r="B29" s="14">
        <v>20824877</v>
      </c>
      <c r="D29" s="11">
        <v>87.12</v>
      </c>
      <c r="G29" t="str">
        <f t="shared" si="0"/>
        <v/>
      </c>
    </row>
    <row r="30" spans="2:7">
      <c r="B30" s="14">
        <v>20824876</v>
      </c>
      <c r="D30" s="11">
        <v>17.68</v>
      </c>
      <c r="G30" t="str">
        <f t="shared" si="0"/>
        <v/>
      </c>
    </row>
    <row r="31" spans="2:7">
      <c r="B31" s="14">
        <v>20824875</v>
      </c>
      <c r="D31" s="11">
        <v>80.98</v>
      </c>
      <c r="G31" t="str">
        <f t="shared" si="0"/>
        <v/>
      </c>
    </row>
    <row r="32" spans="2:7">
      <c r="B32" s="14">
        <v>20824874</v>
      </c>
      <c r="C32" s="10"/>
      <c r="D32" s="11">
        <v>75.55</v>
      </c>
      <c r="G32" t="str">
        <f t="shared" si="0"/>
        <v/>
      </c>
    </row>
    <row r="33" spans="1:7">
      <c r="B33" s="14">
        <v>20824872</v>
      </c>
      <c r="C33" s="16"/>
      <c r="D33" s="11">
        <v>59.13</v>
      </c>
      <c r="G33" t="str">
        <f t="shared" si="0"/>
        <v/>
      </c>
    </row>
    <row r="34" spans="1:7">
      <c r="B34" s="14">
        <v>20824871</v>
      </c>
      <c r="C34" s="10"/>
      <c r="D34" s="11">
        <v>109.68</v>
      </c>
      <c r="G34" t="str">
        <f t="shared" si="0"/>
        <v/>
      </c>
    </row>
    <row r="35" spans="1:7">
      <c r="B35" s="14">
        <v>20824870</v>
      </c>
      <c r="D35" s="11">
        <v>54.19</v>
      </c>
      <c r="G35" t="str">
        <f t="shared" si="0"/>
        <v/>
      </c>
    </row>
    <row r="36" spans="1:7">
      <c r="B36" s="14">
        <v>20824869</v>
      </c>
      <c r="C36" s="16"/>
      <c r="D36" s="11">
        <v>14.41</v>
      </c>
      <c r="G36" t="str">
        <f t="shared" si="0"/>
        <v/>
      </c>
    </row>
    <row r="37" spans="1:7">
      <c r="B37" s="14">
        <v>20824868</v>
      </c>
      <c r="D37" s="11">
        <v>16.79</v>
      </c>
      <c r="G37" t="str">
        <f t="shared" si="0"/>
        <v/>
      </c>
    </row>
    <row r="38" spans="1:7">
      <c r="B38" s="14">
        <v>20824866</v>
      </c>
      <c r="D38" s="11">
        <v>119.38</v>
      </c>
      <c r="G38" t="str">
        <f t="shared" si="0"/>
        <v/>
      </c>
    </row>
    <row r="39" spans="1:7">
      <c r="B39" s="14">
        <v>20824864</v>
      </c>
      <c r="C39" s="10"/>
      <c r="D39" s="11">
        <v>111.3</v>
      </c>
      <c r="G39" t="str">
        <f t="shared" si="0"/>
        <v/>
      </c>
    </row>
    <row r="40" spans="1:7">
      <c r="B40" s="14">
        <v>20824716</v>
      </c>
      <c r="D40" s="11">
        <v>32.380000000000003</v>
      </c>
      <c r="G40" t="str">
        <f t="shared" si="0"/>
        <v/>
      </c>
    </row>
    <row r="41" spans="1:7">
      <c r="B41" s="12">
        <v>20824704</v>
      </c>
      <c r="C41" s="10"/>
      <c r="D41" s="13">
        <v>355.77</v>
      </c>
      <c r="G41" t="e">
        <f>IF(VALUE(B41)=VALUE(#REF!),"SAME","")</f>
        <v>#REF!</v>
      </c>
    </row>
    <row r="42" spans="1:7">
      <c r="B42" s="14">
        <v>20824691</v>
      </c>
      <c r="D42" s="11">
        <v>56.13</v>
      </c>
      <c r="G42" t="str">
        <f t="shared" si="0"/>
        <v/>
      </c>
    </row>
    <row r="43" spans="1:7">
      <c r="A43" s="16"/>
      <c r="B43" s="14">
        <v>20824684</v>
      </c>
      <c r="C43" s="10"/>
      <c r="D43" s="11">
        <v>608.48</v>
      </c>
      <c r="E43" s="16"/>
      <c r="F43" s="16"/>
      <c r="G43" t="str">
        <f t="shared" si="0"/>
        <v/>
      </c>
    </row>
    <row r="44" spans="1:7">
      <c r="B44" s="14">
        <v>20824680</v>
      </c>
      <c r="D44" s="11">
        <v>608.48</v>
      </c>
      <c r="G44" t="str">
        <f t="shared" si="0"/>
        <v/>
      </c>
    </row>
    <row r="45" spans="1:7">
      <c r="B45" s="14">
        <v>20824662</v>
      </c>
      <c r="D45" s="11">
        <v>51.34</v>
      </c>
      <c r="G45" t="str">
        <f t="shared" si="0"/>
        <v/>
      </c>
    </row>
    <row r="46" spans="1:7">
      <c r="B46" s="14">
        <v>20824660</v>
      </c>
      <c r="D46" s="11">
        <v>25.37</v>
      </c>
      <c r="G46" t="str">
        <f t="shared" si="0"/>
        <v/>
      </c>
    </row>
    <row r="47" spans="1:7">
      <c r="B47" s="14">
        <v>20824651</v>
      </c>
      <c r="D47" s="11">
        <v>59.36</v>
      </c>
      <c r="G47" t="str">
        <f t="shared" si="0"/>
        <v/>
      </c>
    </row>
    <row r="48" spans="1:7">
      <c r="B48" s="14">
        <v>20824648</v>
      </c>
      <c r="D48" s="11">
        <v>79.930000000000007</v>
      </c>
      <c r="G48" t="str">
        <f t="shared" si="0"/>
        <v/>
      </c>
    </row>
    <row r="49" spans="1:7">
      <c r="B49" s="14">
        <v>20824646</v>
      </c>
      <c r="D49" s="11">
        <v>434.7</v>
      </c>
      <c r="G49" t="e">
        <f>IF(VALUE(B49)=VALUE(#REF!),"SAME","")</f>
        <v>#REF!</v>
      </c>
    </row>
    <row r="50" spans="1:7">
      <c r="B50" s="14">
        <v>20824475</v>
      </c>
      <c r="D50" s="11">
        <v>59.15</v>
      </c>
      <c r="G50" t="str">
        <f t="shared" si="0"/>
        <v/>
      </c>
    </row>
    <row r="51" spans="1:7">
      <c r="B51" s="14">
        <v>20824474</v>
      </c>
      <c r="D51" s="11">
        <v>90.88</v>
      </c>
      <c r="G51" t="str">
        <f t="shared" si="0"/>
        <v/>
      </c>
    </row>
    <row r="52" spans="1:7">
      <c r="B52" s="14">
        <v>20824471</v>
      </c>
      <c r="C52" s="10"/>
      <c r="D52" s="11">
        <v>51.43</v>
      </c>
      <c r="G52" t="str">
        <f t="shared" si="0"/>
        <v/>
      </c>
    </row>
    <row r="53" spans="1:7">
      <c r="B53" s="14">
        <v>20824470</v>
      </c>
      <c r="D53" s="11">
        <v>215.45</v>
      </c>
      <c r="G53" t="str">
        <f t="shared" si="0"/>
        <v/>
      </c>
    </row>
    <row r="54" spans="1:7">
      <c r="B54" s="14">
        <v>20824469</v>
      </c>
      <c r="D54" s="11">
        <v>405.42</v>
      </c>
      <c r="G54" t="str">
        <f t="shared" si="0"/>
        <v/>
      </c>
    </row>
    <row r="55" spans="1:7">
      <c r="B55" s="14">
        <v>20824468</v>
      </c>
      <c r="D55" s="11">
        <v>129.28</v>
      </c>
      <c r="G55" t="str">
        <f t="shared" si="0"/>
        <v/>
      </c>
    </row>
    <row r="56" spans="1:7">
      <c r="B56" s="14">
        <v>20824466</v>
      </c>
      <c r="D56" s="11">
        <v>502.72</v>
      </c>
      <c r="G56" t="str">
        <f t="shared" si="0"/>
        <v/>
      </c>
    </row>
    <row r="57" spans="1:7">
      <c r="B57" s="14">
        <v>20824426</v>
      </c>
      <c r="D57" s="11">
        <v>288.60000000000002</v>
      </c>
      <c r="G57" t="str">
        <f t="shared" si="0"/>
        <v/>
      </c>
    </row>
    <row r="58" spans="1:7">
      <c r="B58" s="14">
        <v>20824408</v>
      </c>
      <c r="D58" s="11">
        <v>55.6</v>
      </c>
      <c r="G58" t="str">
        <f t="shared" si="0"/>
        <v/>
      </c>
    </row>
    <row r="59" spans="1:7">
      <c r="B59" s="14">
        <v>20824347</v>
      </c>
      <c r="C59" s="10"/>
      <c r="D59" s="11">
        <v>91.8</v>
      </c>
      <c r="G59" t="str">
        <f t="shared" si="0"/>
        <v/>
      </c>
    </row>
    <row r="60" spans="1:7">
      <c r="B60" s="14">
        <v>20824344</v>
      </c>
      <c r="D60" s="11">
        <v>46.94</v>
      </c>
      <c r="G60" t="str">
        <f t="shared" si="0"/>
        <v/>
      </c>
    </row>
    <row r="61" spans="1:7">
      <c r="B61" s="14">
        <v>20824338</v>
      </c>
      <c r="C61" s="10"/>
      <c r="D61" s="11">
        <v>117.36</v>
      </c>
      <c r="G61" t="str">
        <f t="shared" si="0"/>
        <v/>
      </c>
    </row>
    <row r="62" spans="1:7">
      <c r="B62" s="14">
        <v>20824144</v>
      </c>
      <c r="D62" s="11">
        <v>20.39</v>
      </c>
      <c r="G62" t="str">
        <f t="shared" si="0"/>
        <v/>
      </c>
    </row>
    <row r="63" spans="1:7">
      <c r="B63" s="14">
        <v>20824138</v>
      </c>
      <c r="D63" s="11">
        <v>130.83000000000001</v>
      </c>
      <c r="G63" t="str">
        <f t="shared" si="0"/>
        <v/>
      </c>
    </row>
    <row r="64" spans="1:7">
      <c r="A64" s="16"/>
      <c r="B64" s="14">
        <v>20824130</v>
      </c>
      <c r="C64" s="16"/>
      <c r="D64" s="11">
        <v>128.32</v>
      </c>
      <c r="E64" s="16"/>
      <c r="F64" s="16"/>
      <c r="G64" t="str">
        <f t="shared" si="0"/>
        <v/>
      </c>
    </row>
    <row r="65" spans="1:7">
      <c r="B65" s="14">
        <v>20824126</v>
      </c>
      <c r="C65" s="10"/>
      <c r="D65" s="11">
        <v>74.58</v>
      </c>
      <c r="G65" t="str">
        <f t="shared" si="0"/>
        <v/>
      </c>
    </row>
    <row r="66" spans="1:7">
      <c r="B66" s="14">
        <v>20824125</v>
      </c>
      <c r="C66" s="16"/>
      <c r="D66" s="11">
        <v>67.87</v>
      </c>
      <c r="G66" t="str">
        <f t="shared" si="0"/>
        <v/>
      </c>
    </row>
    <row r="67" spans="1:7">
      <c r="B67" s="14">
        <v>20824124</v>
      </c>
      <c r="C67" s="10"/>
      <c r="D67" s="11">
        <v>58.08</v>
      </c>
      <c r="G67" t="str">
        <f t="shared" si="0"/>
        <v/>
      </c>
    </row>
    <row r="68" spans="1:7">
      <c r="B68" s="14">
        <v>20824026</v>
      </c>
      <c r="D68" s="11">
        <v>3048.88</v>
      </c>
      <c r="G68" t="str">
        <f t="shared" si="0"/>
        <v/>
      </c>
    </row>
    <row r="69" spans="1:7">
      <c r="B69" s="14">
        <v>20824022</v>
      </c>
      <c r="D69" s="11">
        <v>87.89</v>
      </c>
      <c r="G69" t="str">
        <f t="shared" ref="G69:G79" si="1">IF(VALUE(B69)=VALUE(B70),"SAME","")</f>
        <v/>
      </c>
    </row>
    <row r="70" spans="1:7">
      <c r="A70" s="16"/>
      <c r="B70" s="14">
        <v>20823994</v>
      </c>
      <c r="C70" s="16"/>
      <c r="D70" s="11">
        <v>75.97</v>
      </c>
      <c r="E70" s="16"/>
      <c r="F70" s="16"/>
      <c r="G70" t="str">
        <f t="shared" si="1"/>
        <v/>
      </c>
    </row>
    <row r="71" spans="1:7">
      <c r="B71" s="14">
        <v>20823993</v>
      </c>
      <c r="C71" s="10"/>
      <c r="D71" s="11">
        <v>60.64</v>
      </c>
      <c r="G71" t="str">
        <f t="shared" si="1"/>
        <v/>
      </c>
    </row>
    <row r="72" spans="1:7">
      <c r="B72" s="14">
        <v>20823898</v>
      </c>
      <c r="C72" s="10"/>
      <c r="D72" s="11">
        <v>54.78</v>
      </c>
      <c r="G72" t="str">
        <f t="shared" si="1"/>
        <v/>
      </c>
    </row>
    <row r="73" spans="1:7">
      <c r="B73" s="14">
        <v>20823887</v>
      </c>
      <c r="D73" s="11">
        <v>86.86</v>
      </c>
      <c r="G73" t="str">
        <f t="shared" si="1"/>
        <v/>
      </c>
    </row>
    <row r="74" spans="1:7">
      <c r="B74" s="14">
        <v>20823523</v>
      </c>
      <c r="C74" s="10"/>
      <c r="D74" s="11">
        <v>404.68</v>
      </c>
      <c r="G74" t="str">
        <f t="shared" si="1"/>
        <v/>
      </c>
    </row>
    <row r="75" spans="1:7">
      <c r="B75" s="14">
        <v>20823513</v>
      </c>
      <c r="C75" s="10"/>
      <c r="D75" s="11">
        <v>738.61</v>
      </c>
      <c r="G75" t="str">
        <f t="shared" si="1"/>
        <v/>
      </c>
    </row>
    <row r="76" spans="1:7">
      <c r="A76" s="16"/>
      <c r="B76" s="14">
        <v>20820321</v>
      </c>
      <c r="C76" s="10"/>
      <c r="D76" s="11">
        <v>56.04</v>
      </c>
      <c r="E76" s="16"/>
      <c r="F76" s="16"/>
      <c r="G76" t="str">
        <f t="shared" si="1"/>
        <v/>
      </c>
    </row>
    <row r="77" spans="1:7">
      <c r="B77" s="14">
        <v>20819608</v>
      </c>
      <c r="D77" s="11">
        <v>318.18</v>
      </c>
      <c r="G77" t="str">
        <f t="shared" si="1"/>
        <v/>
      </c>
    </row>
    <row r="78" spans="1:7">
      <c r="B78" s="14">
        <v>20815742</v>
      </c>
      <c r="D78" s="11">
        <v>484.53</v>
      </c>
      <c r="G78" t="str">
        <f t="shared" si="1"/>
        <v/>
      </c>
    </row>
    <row r="79" spans="1:7">
      <c r="B79" s="14">
        <v>20811512</v>
      </c>
      <c r="D79" s="11">
        <v>1110.56</v>
      </c>
      <c r="G79" t="str">
        <f t="shared" si="1"/>
        <v/>
      </c>
    </row>
  </sheetData>
  <sortState ref="A7:F82">
    <sortCondition descending="1" ref="B7:B8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E11"/>
    </sheetView>
  </sheetViews>
  <sheetFormatPr defaultRowHeight="15"/>
  <cols>
    <col min="3" max="3" width="12.42578125" customWidth="1"/>
  </cols>
  <sheetData>
    <row r="1" spans="1:4">
      <c r="A1" s="12">
        <v>20824899</v>
      </c>
      <c r="B1" s="10"/>
      <c r="C1" s="13">
        <v>496.56</v>
      </c>
    </row>
    <row r="2" spans="1:4">
      <c r="A2" s="12">
        <v>20824899</v>
      </c>
      <c r="B2" s="10"/>
      <c r="C2" s="13">
        <v>132.16999999999999</v>
      </c>
      <c r="D2" s="10"/>
    </row>
    <row r="3" spans="1:4">
      <c r="A3" s="12">
        <v>20824704</v>
      </c>
      <c r="B3" s="10"/>
      <c r="C3" s="13">
        <v>355.77</v>
      </c>
    </row>
    <row r="4" spans="1:4">
      <c r="A4" s="12">
        <v>20824704</v>
      </c>
      <c r="B4" s="10"/>
      <c r="C4" s="13">
        <v>76.959999999999994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2024-11-21T01:34:47Z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