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<sst xmlns="http://schemas.openxmlformats.org/spreadsheetml/2006/main" count="16" uniqueCount="16">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</sst>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7" fillId="0" borderId="0" xfId="0" applyFont="1"/>
    <xf numFmtId="0" fontId="9" fillId="0" borderId="1" xfId="1" applyFont="1" applyBorder="1" applyAlignment="1">
      <alignment horizontal="left"/>
    </xf>
    <xf numFmtId="0" fontId="10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8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45611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5" t="s">
        <v>3</v>
      </c>
      <c r="B6" s="15" t="s">
        <v>4</v>
      </c>
      <c r="C6" s="15" t="s">
        <v>10</v>
      </c>
      <c r="D6" s="15" t="s">
        <v>5</v>
      </c>
      <c r="E6" s="15" t="s">
        <v>6</v>
      </c>
      <c r="F6" s="15" t="s">
        <v>7</v>
      </c>
    </row>
    <row r="7" spans="1:7">
      <c r="B7" s="14">
        <v>20824873</v>
      </c>
      <c r="C7" s="10"/>
      <c r="D7" s="11">
        <v>66.31</v>
      </c>
      <c r="G7" t="str">
        <f>IF(VALUE(B7)=VALUE(B8),"SAME","")</f>
        <v/>
      </c>
    </row>
    <row r="8" spans="1:7">
      <c r="B8" s="14">
        <v>20824859</v>
      </c>
      <c r="C8" s="10"/>
      <c r="D8" s="11">
        <v>61.23</v>
      </c>
      <c r="G8" t="str">
        <f t="shared" ref="G8:G51" si="0">IF(VALUE(B8)=VALUE(B9),"SAME","")</f>
        <v/>
      </c>
    </row>
    <row r="9" spans="1:7">
      <c r="B9" s="14">
        <v>20824858</v>
      </c>
      <c r="D9" s="11">
        <v>623.45000000000005</v>
      </c>
      <c r="G9" t="str">
        <f t="shared" si="0"/>
        <v/>
      </c>
    </row>
    <row r="10" spans="1:7">
      <c r="B10" s="14">
        <v>20824855</v>
      </c>
      <c r="D10" s="11">
        <v>69.61</v>
      </c>
      <c r="G10" t="str">
        <f t="shared" si="0"/>
        <v/>
      </c>
    </row>
    <row r="11" spans="1:7">
      <c r="B11" s="14">
        <v>20824765</v>
      </c>
      <c r="C11" s="10"/>
      <c r="D11" s="11">
        <v>68.790000000000006</v>
      </c>
      <c r="G11" t="str">
        <f t="shared" si="0"/>
        <v/>
      </c>
    </row>
    <row r="12" spans="1:7">
      <c r="B12" s="14">
        <v>20824685</v>
      </c>
      <c r="D12" s="11">
        <v>82.01</v>
      </c>
      <c r="G12" t="str">
        <f t="shared" si="0"/>
        <v/>
      </c>
    </row>
    <row r="13" spans="1:7">
      <c r="B13" s="14">
        <v>20824667</v>
      </c>
      <c r="D13" s="11">
        <v>202.89</v>
      </c>
      <c r="G13" t="str">
        <f t="shared" si="0"/>
        <v/>
      </c>
    </row>
    <row r="14" spans="1:7">
      <c r="A14" s="16"/>
      <c r="B14" s="14">
        <v>20824664</v>
      </c>
      <c r="C14" s="10"/>
      <c r="D14" s="11">
        <v>16.149999999999999</v>
      </c>
      <c r="E14" s="16"/>
      <c r="F14" s="16"/>
      <c r="G14" t="str">
        <f t="shared" si="0"/>
        <v/>
      </c>
    </row>
    <row r="15" spans="1:7">
      <c r="B15" s="14">
        <v>20824661</v>
      </c>
      <c r="D15" s="11">
        <v>84.57</v>
      </c>
      <c r="G15" t="str">
        <f t="shared" si="0"/>
        <v/>
      </c>
    </row>
    <row r="16" spans="1:7">
      <c r="A16" s="16"/>
      <c r="B16" s="14">
        <v>20824658</v>
      </c>
      <c r="C16" s="16"/>
      <c r="D16" s="11">
        <v>42.85</v>
      </c>
      <c r="E16" s="16"/>
      <c r="F16" s="16"/>
      <c r="G16" t="str">
        <f t="shared" si="0"/>
        <v/>
      </c>
    </row>
    <row r="17" spans="1:7">
      <c r="B17" s="14">
        <v>20824657</v>
      </c>
      <c r="C17" s="10"/>
      <c r="D17" s="11">
        <v>42.85</v>
      </c>
      <c r="G17" t="str">
        <f t="shared" si="0"/>
        <v/>
      </c>
    </row>
    <row r="18" spans="1:7">
      <c r="B18" s="14">
        <v>20824655</v>
      </c>
      <c r="C18" s="10"/>
      <c r="D18" s="11">
        <v>60.21</v>
      </c>
      <c r="G18" t="str">
        <f t="shared" si="0"/>
        <v/>
      </c>
    </row>
    <row r="19" spans="1:7">
      <c r="B19" s="14">
        <v>20824654</v>
      </c>
      <c r="C19" s="10"/>
      <c r="D19" s="11">
        <v>38.33</v>
      </c>
      <c r="G19" t="str">
        <f t="shared" si="0"/>
        <v/>
      </c>
    </row>
    <row r="20" spans="1:7">
      <c r="B20" s="14">
        <v>20824645</v>
      </c>
      <c r="C20" s="10"/>
      <c r="D20" s="11">
        <v>95.12</v>
      </c>
      <c r="G20" t="str">
        <f t="shared" si="0"/>
        <v/>
      </c>
    </row>
    <row r="21" spans="1:7">
      <c r="B21" s="14">
        <v>20824464</v>
      </c>
      <c r="C21" s="16"/>
      <c r="D21" s="11">
        <v>103.66</v>
      </c>
      <c r="G21" t="str">
        <f t="shared" si="0"/>
        <v/>
      </c>
    </row>
    <row r="22" spans="1:7">
      <c r="B22" s="14">
        <v>20824432</v>
      </c>
      <c r="D22" s="11">
        <v>75.66</v>
      </c>
      <c r="G22" t="str">
        <f t="shared" si="0"/>
        <v/>
      </c>
    </row>
    <row r="23" spans="1:7">
      <c r="B23" s="14">
        <v>20824399</v>
      </c>
      <c r="D23" s="11">
        <v>36.090000000000003</v>
      </c>
      <c r="G23" t="str">
        <f t="shared" si="0"/>
        <v/>
      </c>
    </row>
    <row r="24" spans="1:7">
      <c r="A24" s="16"/>
      <c r="B24" s="14">
        <v>20824398</v>
      </c>
      <c r="C24" s="16"/>
      <c r="D24" s="11">
        <v>36.090000000000003</v>
      </c>
      <c r="E24" s="16"/>
      <c r="F24" s="16"/>
      <c r="G24" t="str">
        <f t="shared" si="0"/>
        <v/>
      </c>
    </row>
    <row r="25" spans="1:7">
      <c r="A25" s="16"/>
      <c r="B25" s="14">
        <v>20824393</v>
      </c>
      <c r="C25" s="16"/>
      <c r="D25" s="11">
        <v>8.18</v>
      </c>
      <c r="E25" s="16"/>
      <c r="F25" s="16"/>
      <c r="G25" t="str">
        <f t="shared" si="0"/>
        <v/>
      </c>
    </row>
    <row r="26" spans="1:7">
      <c r="B26" s="14">
        <v>20824392</v>
      </c>
      <c r="D26" s="11">
        <v>24.34</v>
      </c>
      <c r="G26" t="str">
        <f t="shared" si="0"/>
        <v/>
      </c>
    </row>
    <row r="27" spans="1:7">
      <c r="B27" s="14">
        <v>20824389</v>
      </c>
      <c r="D27" s="11">
        <v>41.42</v>
      </c>
      <c r="G27" t="str">
        <f t="shared" si="0"/>
        <v/>
      </c>
    </row>
    <row r="28" spans="1:7">
      <c r="B28" s="14">
        <v>20824388</v>
      </c>
      <c r="C28" s="10"/>
      <c r="D28" s="11">
        <v>31.7</v>
      </c>
      <c r="G28" t="str">
        <f t="shared" si="0"/>
        <v/>
      </c>
    </row>
    <row r="29" spans="1:7">
      <c r="B29" s="14">
        <v>20824387</v>
      </c>
      <c r="D29" s="11">
        <v>34.58</v>
      </c>
      <c r="G29" t="str">
        <f t="shared" si="0"/>
        <v/>
      </c>
    </row>
    <row r="30" spans="1:7">
      <c r="B30" s="14">
        <v>20824386</v>
      </c>
      <c r="C30" s="10"/>
      <c r="D30" s="11">
        <v>128.13</v>
      </c>
      <c r="G30" t="str">
        <f t="shared" si="0"/>
        <v/>
      </c>
    </row>
    <row r="31" spans="1:7">
      <c r="B31" s="14">
        <v>20824379</v>
      </c>
      <c r="D31" s="11">
        <v>43.04</v>
      </c>
      <c r="G31" t="str">
        <f t="shared" si="0"/>
        <v/>
      </c>
    </row>
    <row r="32" spans="1:7">
      <c r="B32" s="14">
        <v>20824346</v>
      </c>
      <c r="D32" s="11">
        <v>175.74</v>
      </c>
      <c r="G32" t="str">
        <f t="shared" si="0"/>
        <v/>
      </c>
    </row>
    <row r="33" spans="1:7">
      <c r="B33" s="14">
        <v>20824345</v>
      </c>
      <c r="D33" s="11">
        <v>63.26</v>
      </c>
      <c r="G33" t="str">
        <f t="shared" si="0"/>
        <v/>
      </c>
    </row>
    <row r="34" spans="1:7">
      <c r="B34" s="14">
        <v>20824342</v>
      </c>
      <c r="D34" s="11">
        <v>142.83000000000001</v>
      </c>
      <c r="G34" t="str">
        <f t="shared" si="0"/>
        <v/>
      </c>
    </row>
    <row r="35" spans="1:7">
      <c r="B35" s="14">
        <v>20824341</v>
      </c>
      <c r="D35" s="11">
        <v>53.29</v>
      </c>
      <c r="G35" t="str">
        <f t="shared" si="0"/>
        <v/>
      </c>
    </row>
    <row r="36" spans="1:7">
      <c r="B36" s="14">
        <v>20824339</v>
      </c>
      <c r="D36" s="11">
        <v>20.25</v>
      </c>
      <c r="G36" t="str">
        <f t="shared" si="0"/>
        <v/>
      </c>
    </row>
    <row r="37" spans="1:7">
      <c r="B37" s="14">
        <v>20824337</v>
      </c>
      <c r="C37" s="10"/>
      <c r="D37" s="11">
        <v>59.7</v>
      </c>
      <c r="G37" t="str">
        <f t="shared" si="0"/>
        <v/>
      </c>
    </row>
    <row r="38" spans="1:7">
      <c r="B38" s="14">
        <v>20824336</v>
      </c>
      <c r="D38" s="11">
        <v>48.02</v>
      </c>
      <c r="G38" t="str">
        <f t="shared" si="0"/>
        <v/>
      </c>
    </row>
    <row r="39" spans="1:7">
      <c r="B39" s="14">
        <v>20824334</v>
      </c>
      <c r="D39" s="11">
        <v>48.02</v>
      </c>
      <c r="G39" t="str">
        <f t="shared" si="0"/>
        <v/>
      </c>
    </row>
    <row r="40" spans="1:7">
      <c r="B40" s="14">
        <v>20824333</v>
      </c>
      <c r="D40" s="11">
        <v>79.400000000000006</v>
      </c>
      <c r="G40" t="str">
        <f t="shared" si="0"/>
        <v/>
      </c>
    </row>
    <row r="41" spans="1:7">
      <c r="B41" s="14">
        <v>20824143</v>
      </c>
      <c r="D41" s="11">
        <v>83.98</v>
      </c>
      <c r="G41" t="str">
        <f t="shared" si="0"/>
        <v/>
      </c>
    </row>
    <row r="42" spans="1:7">
      <c r="B42" s="14">
        <v>20824142</v>
      </c>
      <c r="D42" s="11">
        <v>95.24</v>
      </c>
      <c r="G42" t="str">
        <f t="shared" si="0"/>
        <v/>
      </c>
    </row>
    <row r="43" spans="1:7">
      <c r="B43" s="14">
        <v>20824042</v>
      </c>
      <c r="D43" s="11">
        <v>445.62</v>
      </c>
      <c r="G43" t="str">
        <f t="shared" si="0"/>
        <v/>
      </c>
    </row>
    <row r="44" spans="1:7">
      <c r="B44" s="14">
        <v>20824013</v>
      </c>
      <c r="D44" s="11">
        <v>72.22</v>
      </c>
      <c r="G44" t="str">
        <f t="shared" si="0"/>
        <v/>
      </c>
    </row>
    <row r="45" spans="1:7">
      <c r="B45" s="14">
        <v>20823824</v>
      </c>
      <c r="D45" s="11">
        <v>2673.62</v>
      </c>
      <c r="G45" t="str">
        <f t="shared" si="0"/>
        <v/>
      </c>
    </row>
    <row r="46" spans="1:7">
      <c r="B46" s="14">
        <v>20823708</v>
      </c>
      <c r="D46" s="11">
        <v>862</v>
      </c>
      <c r="G46" t="str">
        <f t="shared" si="0"/>
        <v/>
      </c>
    </row>
    <row r="47" spans="1:7">
      <c r="A47" s="16"/>
      <c r="B47" s="14">
        <v>20823692</v>
      </c>
      <c r="C47" s="10"/>
      <c r="D47" s="11">
        <v>1581.95</v>
      </c>
      <c r="E47" s="16"/>
      <c r="F47" s="16"/>
      <c r="G47" t="str">
        <f t="shared" si="0"/>
        <v/>
      </c>
    </row>
    <row r="48" spans="1:7">
      <c r="B48" s="14">
        <v>20823684</v>
      </c>
      <c r="D48" s="11">
        <v>861.48</v>
      </c>
      <c r="G48" t="str">
        <f t="shared" si="0"/>
        <v/>
      </c>
    </row>
    <row r="49" spans="2:7">
      <c r="B49" s="14">
        <v>20823637</v>
      </c>
      <c r="D49" s="11">
        <v>1490.23</v>
      </c>
      <c r="G49" t="str">
        <f t="shared" si="0"/>
        <v/>
      </c>
    </row>
    <row r="50" spans="2:7">
      <c r="B50" s="14">
        <v>20820381</v>
      </c>
      <c r="D50" s="11">
        <v>3463.49</v>
      </c>
      <c r="G50" t="str">
        <f t="shared" si="0"/>
        <v/>
      </c>
    </row>
    <row r="51" spans="2:7">
      <c r="B51" s="14">
        <v>20818413</v>
      </c>
      <c r="C51" s="10"/>
      <c r="D51" s="11">
        <v>2801.33</v>
      </c>
      <c r="G51" t="str">
        <f t="shared" si="0"/>
        <v/>
      </c>
    </row>
    <row r="52" spans="2:7">
      <c r="B52" s="14"/>
      <c r="D52" s="11"/>
    </row>
    <row r="53" spans="2:7">
      <c r="B53" s="14"/>
      <c r="D53" s="11"/>
    </row>
    <row r="54" spans="2:7">
      <c r="B54" s="14"/>
      <c r="C54" s="16"/>
      <c r="D54" s="11"/>
    </row>
    <row r="55" spans="2:7">
      <c r="B55" s="14"/>
      <c r="D55" s="11"/>
    </row>
    <row r="56" spans="2:7">
      <c r="B56" s="14"/>
      <c r="C56" s="10"/>
      <c r="D56" s="11"/>
    </row>
    <row r="57" spans="2:7">
      <c r="B57" s="14"/>
      <c r="C57" s="16"/>
      <c r="D57" s="11"/>
    </row>
    <row r="58" spans="2:7">
      <c r="B58" s="14"/>
      <c r="C58" s="10"/>
      <c r="D58" s="11"/>
    </row>
  </sheetData>
  <sortState ref="A7:F51">
    <sortCondition descending="1" ref="B7:B51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C2" sqref="C2"/>
    </sheetView>
  </sheetViews>
  <sheetFormatPr defaultRowHeight="15"/>
  <cols>
    <col min="3" max="3" width="12.42578125" customWidth="1"/>
  </cols>
  <sheetData>
    <row r="1" spans="1:4">
      <c r="A1" s="10">
        <v>20824407</v>
      </c>
      <c r="B1" s="10"/>
      <c r="C1" s="10">
        <v>39.36</v>
      </c>
    </row>
    <row r="2" spans="1:4">
      <c r="A2" s="10">
        <v>20824407</v>
      </c>
      <c r="B2" s="10"/>
      <c r="C2" s="10">
        <v>142.94</v>
      </c>
      <c r="D2" s="10"/>
    </row>
    <row r="3" spans="1:4">
      <c r="A3" s="10">
        <v>20823705</v>
      </c>
      <c r="B3" s="10"/>
      <c r="C3" s="10">
        <v>1551.8</v>
      </c>
    </row>
    <row r="4" spans="1:4">
      <c r="A4" s="10">
        <v>20823705</v>
      </c>
      <c r="B4" s="10"/>
      <c r="C4" s="10">
        <v>56</v>
      </c>
    </row>
    <row r="5" spans="1:4">
      <c r="A5" s="12"/>
      <c r="B5" s="10"/>
      <c r="C5" s="13"/>
    </row>
    <row r="6" spans="1:4">
      <c r="A6" s="12"/>
      <c r="B6" s="10"/>
      <c r="C6" s="13"/>
    </row>
    <row r="7" spans="1:4">
      <c r="A7" s="12"/>
      <c r="B7" s="10"/>
      <c r="C7" s="13"/>
    </row>
    <row r="8" spans="1:4">
      <c r="A8" s="12"/>
      <c r="B8" s="10"/>
      <c r="C8" s="13"/>
    </row>
    <row r="9" spans="1:4">
      <c r="A9" s="12"/>
      <c r="B9" s="10"/>
      <c r="C9" s="13"/>
    </row>
    <row r="10" spans="1:4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2024-11-20T02:49:04Z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