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<sst xmlns="http://schemas.openxmlformats.org/spreadsheetml/2006/main" count="16" uniqueCount="16">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</sst>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C24" sqref="C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45604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20823362</v>
      </c>
      <c r="C7" s="16"/>
      <c r="D7" s="11">
        <v>1213.19</v>
      </c>
      <c r="E7" s="16"/>
      <c r="F7" s="16"/>
      <c r="G7" t="str">
        <f>IF(VALUE(B7)=VALUE(B8),"SAME","")</f>
        <v/>
      </c>
    </row>
    <row r="8" spans="1:7">
      <c r="B8" s="12">
        <v>20823291</v>
      </c>
      <c r="C8" s="10"/>
      <c r="D8" s="13">
        <v>122.8</v>
      </c>
      <c r="G8" t="e">
        <f>IF(VALUE(B8)=VALUE(#REF!),"SAME","")</f>
        <v>#REF!</v>
      </c>
    </row>
    <row r="9" spans="1:7">
      <c r="B9" s="14">
        <v>20823287</v>
      </c>
      <c r="D9" s="11">
        <v>64.400000000000006</v>
      </c>
      <c r="G9" t="str">
        <f t="shared" ref="G9:G16" si="0">IF(VALUE(B9)=VALUE(B10),"SAME","")</f>
        <v/>
      </c>
    </row>
    <row r="10" spans="1:7">
      <c r="B10" s="14">
        <v>20823264</v>
      </c>
      <c r="D10" s="11">
        <v>85.04</v>
      </c>
      <c r="G10" t="str">
        <f t="shared" si="0"/>
        <v/>
      </c>
    </row>
    <row r="11" spans="1:7">
      <c r="B11" s="12">
        <v>20823253</v>
      </c>
      <c r="C11" s="10"/>
      <c r="D11" s="13">
        <v>141.57</v>
      </c>
      <c r="G11" t="e">
        <f>IF(VALUE(B11)=VALUE(#REF!),"SAME","")</f>
        <v>#REF!</v>
      </c>
    </row>
    <row r="12" spans="1:7">
      <c r="B12" s="12">
        <v>20823109</v>
      </c>
      <c r="C12" s="10"/>
      <c r="D12" s="13">
        <v>270.26</v>
      </c>
      <c r="G12" t="e">
        <f>IF(VALUE(B12)=VALUE(#REF!),"SAME","")</f>
        <v>#REF!</v>
      </c>
    </row>
    <row r="13" spans="1:7">
      <c r="B13" s="14">
        <v>20823031</v>
      </c>
      <c r="C13" s="10"/>
      <c r="D13" s="11">
        <v>79.930000000000007</v>
      </c>
      <c r="G13" t="e">
        <f>IF(VALUE(B13)=VALUE(#REF!),"SAME","")</f>
        <v>#REF!</v>
      </c>
    </row>
    <row r="14" spans="1:7">
      <c r="B14" s="14">
        <v>20820071</v>
      </c>
      <c r="C14" s="10"/>
      <c r="D14" s="11">
        <v>475.3</v>
      </c>
      <c r="G14" t="str">
        <f t="shared" si="0"/>
        <v/>
      </c>
    </row>
    <row r="15" spans="1:7">
      <c r="B15" s="14">
        <v>20820069</v>
      </c>
      <c r="C15" s="10"/>
      <c r="D15" s="11">
        <v>373.11</v>
      </c>
      <c r="G15" t="str">
        <f t="shared" si="0"/>
        <v/>
      </c>
    </row>
    <row r="16" spans="1:7">
      <c r="A16" s="16"/>
      <c r="B16" s="14">
        <v>20819847</v>
      </c>
      <c r="C16" s="16"/>
      <c r="D16" s="11">
        <v>3037.27</v>
      </c>
      <c r="E16" s="16"/>
      <c r="F16" s="16"/>
      <c r="G16" t="str">
        <f t="shared" si="0"/>
        <v/>
      </c>
    </row>
    <row r="17" spans="1:7">
      <c r="B17" s="12">
        <v>20819242</v>
      </c>
      <c r="C17" s="10"/>
      <c r="D17" s="13">
        <v>940.92</v>
      </c>
      <c r="G17" t="e">
        <f>IF(VALUE(B17)=VALUE(#REF!),"SAME","")</f>
        <v>#REF!</v>
      </c>
    </row>
    <row r="18" spans="1:7">
      <c r="B18" s="14"/>
      <c r="C18" s="10"/>
      <c r="D18" s="11"/>
    </row>
    <row r="19" spans="1:7">
      <c r="A19" s="16"/>
      <c r="B19" s="14"/>
      <c r="C19" s="16"/>
      <c r="D19" s="11"/>
      <c r="E19" s="16"/>
      <c r="F19" s="16"/>
    </row>
    <row r="20" spans="1:7">
      <c r="B20" s="14"/>
      <c r="D20" s="11"/>
    </row>
    <row r="21" spans="1:7">
      <c r="B21" s="14"/>
      <c r="C21" s="10"/>
      <c r="D21" s="11"/>
    </row>
    <row r="22" spans="1:7">
      <c r="B22" s="12"/>
      <c r="C22" s="10"/>
      <c r="D22" s="13"/>
    </row>
    <row r="23" spans="1:7">
      <c r="B23" s="14"/>
      <c r="D23" s="11"/>
    </row>
    <row r="24" spans="1:7">
      <c r="B24" s="14"/>
      <c r="C24" s="10"/>
      <c r="D24" s="11"/>
    </row>
    <row r="25" spans="1:7">
      <c r="A25" s="16"/>
      <c r="B25" s="17"/>
      <c r="C25" s="10"/>
      <c r="D25" s="11"/>
      <c r="E25" s="16"/>
      <c r="F25" s="16"/>
    </row>
    <row r="26" spans="1:7">
      <c r="B26" s="14"/>
      <c r="C26" s="10"/>
      <c r="D26" s="11"/>
    </row>
    <row r="27" spans="1:7">
      <c r="A27" s="16"/>
      <c r="B27" s="17"/>
      <c r="C27" s="16"/>
      <c r="D27" s="11"/>
      <c r="E27" s="16"/>
      <c r="F27" s="16"/>
    </row>
    <row r="28" spans="1:7">
      <c r="B28" s="14"/>
      <c r="D28" s="11"/>
    </row>
    <row r="29" spans="1:7">
      <c r="B29" s="17"/>
      <c r="C29" s="10"/>
      <c r="D29" s="11"/>
    </row>
    <row r="30" spans="1:7">
      <c r="B30" s="17"/>
      <c r="C30" s="16"/>
      <c r="D30" s="11"/>
    </row>
    <row r="31" spans="1:7">
      <c r="B31" s="14"/>
      <c r="C31" s="10"/>
      <c r="D31" s="11"/>
    </row>
    <row r="32" spans="1:7">
      <c r="B32" s="14"/>
      <c r="D32" s="11"/>
    </row>
    <row r="33" spans="1:6">
      <c r="B33" s="14"/>
      <c r="D33" s="11"/>
    </row>
    <row r="34" spans="1:6">
      <c r="A34" s="16"/>
      <c r="B34" s="17"/>
      <c r="C34" s="10"/>
      <c r="D34" s="11"/>
      <c r="E34" s="16"/>
      <c r="F34" s="16"/>
    </row>
    <row r="35" spans="1:6">
      <c r="B35" s="17"/>
      <c r="D35" s="11"/>
    </row>
    <row r="36" spans="1:6">
      <c r="B36" s="17"/>
      <c r="C36" s="16"/>
      <c r="D36" s="11"/>
    </row>
  </sheetData>
  <sortState ref="A7:F22">
    <sortCondition descending="1"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7" sqref="A7:C8"/>
    </sheetView>
  </sheetViews>
  <sheetFormatPr defaultRowHeight="15"/>
  <cols>
    <col min="3" max="3" width="12.42578125" customWidth="1"/>
  </cols>
  <sheetData>
    <row r="1" spans="1:4">
      <c r="A1" s="12">
        <v>20823291</v>
      </c>
      <c r="B1" s="10"/>
      <c r="C1" s="13">
        <v>122.8</v>
      </c>
    </row>
    <row r="2" spans="1:4">
      <c r="A2" s="12">
        <v>20823291</v>
      </c>
      <c r="B2" s="10"/>
      <c r="C2" s="13">
        <v>392.22</v>
      </c>
      <c r="D2" s="10"/>
    </row>
    <row r="3" spans="1:4">
      <c r="A3" s="12">
        <v>20823253</v>
      </c>
      <c r="B3" s="10"/>
      <c r="C3" s="13">
        <v>141.57</v>
      </c>
    </row>
    <row r="4" spans="1:4">
      <c r="A4" s="12">
        <v>20823253</v>
      </c>
      <c r="B4" s="10"/>
      <c r="C4" s="13">
        <v>152.38999999999999</v>
      </c>
    </row>
    <row r="5" spans="1:4">
      <c r="A5" s="12">
        <v>20823109</v>
      </c>
      <c r="B5" s="10"/>
      <c r="C5" s="13">
        <v>270.26</v>
      </c>
    </row>
    <row r="6" spans="1:4">
      <c r="A6" s="12">
        <v>20823109</v>
      </c>
      <c r="B6" s="10"/>
      <c r="C6" s="13">
        <v>46.94</v>
      </c>
    </row>
    <row r="7" spans="1:4">
      <c r="A7" s="12">
        <v>20819242</v>
      </c>
      <c r="B7" s="10"/>
      <c r="C7" s="13">
        <v>940.92</v>
      </c>
    </row>
    <row r="8" spans="1:4">
      <c r="A8" s="12">
        <v>20819242</v>
      </c>
      <c r="B8" s="10"/>
      <c r="C8" s="13">
        <v>1722.18</v>
      </c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2024-11-12T01:20:18Z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