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<sst xmlns="http://schemas.openxmlformats.org/spreadsheetml/2006/main" count="16" uniqueCount="16">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</sst>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45603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20823261</v>
      </c>
      <c r="C7" s="10"/>
      <c r="D7" s="11">
        <v>27.68</v>
      </c>
      <c r="G7" t="str">
        <f>IF(VALUE(B7)=VALUE(B8),"SAME","")</f>
        <v/>
      </c>
    </row>
    <row r="8" spans="1:7">
      <c r="B8" s="14">
        <v>20823233</v>
      </c>
      <c r="C8" s="10"/>
      <c r="D8" s="11">
        <v>157.66999999999999</v>
      </c>
      <c r="G8" t="str">
        <f t="shared" ref="G8:G29" si="0">IF(VALUE(B8)=VALUE(B9),"SAME","")</f>
        <v/>
      </c>
    </row>
    <row r="9" spans="1:7">
      <c r="B9" s="14">
        <v>20823210</v>
      </c>
      <c r="D9" s="11">
        <v>79.48</v>
      </c>
      <c r="G9" t="str">
        <f t="shared" si="0"/>
        <v/>
      </c>
    </row>
    <row r="10" spans="1:7">
      <c r="B10" s="14">
        <v>20823056</v>
      </c>
      <c r="D10" s="11">
        <v>51.43</v>
      </c>
      <c r="G10" t="str">
        <f t="shared" si="0"/>
        <v/>
      </c>
    </row>
    <row r="11" spans="1:7">
      <c r="A11" s="16"/>
      <c r="B11" s="14">
        <v>20823055</v>
      </c>
      <c r="C11" s="16"/>
      <c r="D11" s="11">
        <v>538.64</v>
      </c>
      <c r="E11" s="16"/>
      <c r="F11" s="16"/>
      <c r="G11" t="str">
        <f t="shared" si="0"/>
        <v/>
      </c>
    </row>
    <row r="12" spans="1:7">
      <c r="A12" s="16"/>
      <c r="B12" s="14">
        <v>20823053</v>
      </c>
      <c r="C12" s="16"/>
      <c r="D12" s="11">
        <v>161.25</v>
      </c>
      <c r="E12" s="16"/>
      <c r="F12" s="16"/>
      <c r="G12" t="str">
        <f t="shared" si="0"/>
        <v/>
      </c>
    </row>
    <row r="13" spans="1:7">
      <c r="B13" s="14">
        <v>20823047</v>
      </c>
      <c r="C13" s="10"/>
      <c r="D13" s="11">
        <v>94.34</v>
      </c>
      <c r="G13" t="str">
        <f t="shared" si="0"/>
        <v/>
      </c>
    </row>
    <row r="14" spans="1:7">
      <c r="B14" s="14">
        <v>20823035</v>
      </c>
      <c r="C14" s="10"/>
      <c r="D14" s="11">
        <v>105.33</v>
      </c>
      <c r="G14" t="str">
        <f t="shared" si="0"/>
        <v/>
      </c>
    </row>
    <row r="15" spans="1:7">
      <c r="B15" s="14">
        <v>20822988</v>
      </c>
      <c r="D15" s="11">
        <v>62.02</v>
      </c>
      <c r="G15" t="str">
        <f t="shared" si="0"/>
        <v/>
      </c>
    </row>
    <row r="16" spans="1:7">
      <c r="B16" s="14">
        <v>20822962</v>
      </c>
      <c r="D16" s="11">
        <v>49.05</v>
      </c>
      <c r="G16" t="str">
        <f t="shared" si="0"/>
        <v/>
      </c>
    </row>
    <row r="17" spans="1:7">
      <c r="B17" s="14">
        <v>20822961</v>
      </c>
      <c r="D17" s="11">
        <v>52.29</v>
      </c>
      <c r="G17" t="str">
        <f t="shared" si="0"/>
        <v/>
      </c>
    </row>
    <row r="18" spans="1:7">
      <c r="B18" s="14">
        <v>20822956</v>
      </c>
      <c r="D18" s="11">
        <v>196.91</v>
      </c>
      <c r="G18" t="str">
        <f t="shared" si="0"/>
        <v/>
      </c>
    </row>
    <row r="19" spans="1:7">
      <c r="B19" s="14">
        <v>20820803</v>
      </c>
      <c r="D19" s="11">
        <v>79.66</v>
      </c>
      <c r="G19" t="str">
        <f t="shared" si="0"/>
        <v/>
      </c>
    </row>
    <row r="20" spans="1:7">
      <c r="B20" s="14">
        <v>20820798</v>
      </c>
      <c r="D20" s="11">
        <v>44.04</v>
      </c>
      <c r="G20" t="str">
        <f t="shared" si="0"/>
        <v/>
      </c>
    </row>
    <row r="21" spans="1:7">
      <c r="B21" s="14">
        <v>20820797</v>
      </c>
      <c r="D21" s="11">
        <v>31.09</v>
      </c>
      <c r="G21" t="str">
        <f t="shared" si="0"/>
        <v/>
      </c>
    </row>
    <row r="22" spans="1:7">
      <c r="B22" s="14">
        <v>20820793</v>
      </c>
      <c r="D22" s="11">
        <v>36.299999999999997</v>
      </c>
      <c r="G22" t="str">
        <f t="shared" si="0"/>
        <v/>
      </c>
    </row>
    <row r="23" spans="1:7">
      <c r="B23" s="14">
        <v>20820698</v>
      </c>
      <c r="C23" s="10"/>
      <c r="D23" s="11">
        <v>100.01</v>
      </c>
      <c r="G23" t="str">
        <f t="shared" si="0"/>
        <v/>
      </c>
    </row>
    <row r="24" spans="1:7">
      <c r="A24" s="16"/>
      <c r="B24" s="14">
        <v>20820696</v>
      </c>
      <c r="C24" s="16"/>
      <c r="D24" s="11">
        <v>160.91999999999999</v>
      </c>
      <c r="E24" s="16"/>
      <c r="F24" s="16"/>
      <c r="G24" t="str">
        <f t="shared" si="0"/>
        <v/>
      </c>
    </row>
    <row r="25" spans="1:7">
      <c r="B25" s="14">
        <v>20820685</v>
      </c>
      <c r="D25" s="11">
        <v>44.42</v>
      </c>
      <c r="G25" t="str">
        <f t="shared" si="0"/>
        <v/>
      </c>
    </row>
    <row r="26" spans="1:7">
      <c r="B26" s="14">
        <v>20820587</v>
      </c>
      <c r="C26" s="10"/>
      <c r="D26" s="11">
        <v>81.41</v>
      </c>
      <c r="G26" t="str">
        <f t="shared" si="0"/>
        <v/>
      </c>
    </row>
    <row r="27" spans="1:7">
      <c r="B27" s="12">
        <v>20820373</v>
      </c>
      <c r="C27" s="10"/>
      <c r="D27" s="13">
        <v>1073.6600000000001</v>
      </c>
      <c r="G27" t="e">
        <f>IF(VALUE(B27)=VALUE(#REF!),"SAME","")</f>
        <v>#REF!</v>
      </c>
    </row>
    <row r="28" spans="1:7">
      <c r="B28" s="14">
        <v>20819430</v>
      </c>
      <c r="D28" s="11">
        <v>1009.17</v>
      </c>
      <c r="G28" t="str">
        <f t="shared" si="0"/>
        <v/>
      </c>
    </row>
    <row r="29" spans="1:7">
      <c r="B29" s="14">
        <v>20819422</v>
      </c>
      <c r="C29" s="10"/>
      <c r="D29" s="11">
        <v>2385.8000000000002</v>
      </c>
      <c r="G29" t="str">
        <f t="shared" si="0"/>
        <v/>
      </c>
    </row>
    <row r="30" spans="1:7">
      <c r="A30" s="16"/>
      <c r="B30" s="17"/>
      <c r="C30" s="10"/>
      <c r="D30" s="11"/>
      <c r="E30" s="16"/>
      <c r="F30" s="16"/>
    </row>
    <row r="31" spans="1:7">
      <c r="B31" s="14"/>
      <c r="C31" s="10"/>
      <c r="D31" s="11"/>
    </row>
    <row r="32" spans="1:7">
      <c r="A32" s="16"/>
      <c r="B32" s="17"/>
      <c r="C32" s="16"/>
      <c r="D32" s="11"/>
      <c r="E32" s="16"/>
      <c r="F32" s="16"/>
    </row>
    <row r="33" spans="1:6">
      <c r="B33" s="14"/>
      <c r="D33" s="11"/>
    </row>
    <row r="34" spans="1:6">
      <c r="B34" s="17"/>
      <c r="C34" s="10"/>
      <c r="D34" s="11"/>
    </row>
    <row r="35" spans="1:6">
      <c r="B35" s="17"/>
      <c r="C35" s="16"/>
      <c r="D35" s="11"/>
    </row>
    <row r="36" spans="1:6">
      <c r="B36" s="14"/>
      <c r="C36" s="10"/>
      <c r="D36" s="11"/>
    </row>
    <row r="37" spans="1:6">
      <c r="B37" s="14"/>
      <c r="D37" s="11"/>
    </row>
    <row r="38" spans="1:6">
      <c r="B38" s="14"/>
      <c r="D38" s="11"/>
    </row>
    <row r="39" spans="1:6">
      <c r="A39" s="16"/>
      <c r="B39" s="17"/>
      <c r="C39" s="10"/>
      <c r="D39" s="11"/>
      <c r="E39" s="16"/>
      <c r="F39" s="16"/>
    </row>
    <row r="40" spans="1:6">
      <c r="B40" s="17"/>
      <c r="D40" s="11"/>
    </row>
    <row r="41" spans="1:6">
      <c r="B41" s="17"/>
      <c r="C41" s="16"/>
      <c r="D41" s="11"/>
    </row>
  </sheetData>
  <sortState ref="A7:F30">
    <sortCondition descending="1" ref="B7:B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20820373</v>
      </c>
      <c r="B1" s="10"/>
      <c r="C1" s="13">
        <v>1073.6600000000001</v>
      </c>
    </row>
    <row r="2" spans="1:4">
      <c r="A2" s="12">
        <v>20820373</v>
      </c>
      <c r="B2" s="10"/>
      <c r="C2" s="13">
        <v>356.98</v>
      </c>
      <c r="D2" s="10"/>
    </row>
    <row r="3" spans="1:4">
      <c r="A3" s="10"/>
      <c r="B3" s="10"/>
      <c r="C3" s="13"/>
    </row>
    <row r="4" spans="1:4">
      <c r="A4" s="10"/>
      <c r="B4" s="10"/>
      <c r="C4" s="13"/>
    </row>
    <row r="5" spans="1:4">
      <c r="A5" s="10"/>
      <c r="B5" s="10"/>
      <c r="C5" s="13"/>
    </row>
    <row r="6" spans="1:4">
      <c r="A6" s="10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2024-11-11T02:53:20Z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