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<sst xmlns="http://schemas.openxmlformats.org/spreadsheetml/2006/main" count="16" uniqueCount="16">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</sst>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45595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20816370</v>
      </c>
      <c r="C7" s="16"/>
      <c r="D7" s="11">
        <v>696.47</v>
      </c>
      <c r="G7" t="e">
        <f>IF(VALUE(B7)=VALUE(#REF!),"SAME","")</f>
        <v>#REF!</v>
      </c>
    </row>
    <row r="8" spans="1:7">
      <c r="B8" s="14">
        <v>20817377</v>
      </c>
      <c r="C8" s="10"/>
      <c r="D8" s="11">
        <v>1213.32</v>
      </c>
      <c r="G8" t="str">
        <f t="shared" ref="G8:G10" si="0">IF(VALUE(B8)=VALUE(B9),"SAME","")</f>
        <v/>
      </c>
    </row>
    <row r="9" spans="1:7">
      <c r="B9" s="14">
        <v>20817885</v>
      </c>
      <c r="C9" s="10"/>
      <c r="D9" s="11">
        <v>767.22</v>
      </c>
      <c r="G9" t="str">
        <f t="shared" si="0"/>
        <v/>
      </c>
    </row>
    <row r="10" spans="1:7">
      <c r="B10" s="14">
        <v>20819214</v>
      </c>
      <c r="D10" s="11">
        <v>17.21</v>
      </c>
      <c r="G10" t="str">
        <f t="shared" si="0"/>
        <v/>
      </c>
    </row>
    <row r="11" spans="1:7">
      <c r="B11" s="14">
        <v>20819216</v>
      </c>
      <c r="C11" s="10"/>
      <c r="D11" s="11">
        <v>46.94</v>
      </c>
    </row>
    <row r="12" spans="1:7">
      <c r="A12" s="16"/>
      <c r="B12" s="14">
        <v>20819217</v>
      </c>
      <c r="C12" s="16"/>
      <c r="D12" s="11">
        <v>23.47</v>
      </c>
      <c r="E12" s="16"/>
      <c r="F12" s="16"/>
    </row>
    <row r="13" spans="1:7">
      <c r="B13" s="14">
        <v>20819220</v>
      </c>
      <c r="C13" s="10"/>
      <c r="D13" s="11">
        <v>46.94</v>
      </c>
    </row>
    <row r="14" spans="1:7">
      <c r="B14" s="14">
        <v>20819221</v>
      </c>
      <c r="C14" s="16"/>
      <c r="D14" s="11">
        <v>17.21</v>
      </c>
    </row>
    <row r="15" spans="1:7">
      <c r="A15" s="16"/>
      <c r="B15" s="14">
        <v>20819223</v>
      </c>
      <c r="C15" s="16"/>
      <c r="D15" s="11">
        <v>36.840000000000003</v>
      </c>
      <c r="E15" s="16"/>
      <c r="F15" s="16"/>
    </row>
    <row r="16" spans="1:7">
      <c r="A16" s="16"/>
      <c r="B16" s="14">
        <v>20819224</v>
      </c>
      <c r="C16" s="16"/>
      <c r="D16" s="11">
        <v>46.94</v>
      </c>
      <c r="E16" s="16"/>
      <c r="F16" s="16"/>
    </row>
    <row r="17" spans="1:6">
      <c r="B17" s="14">
        <v>20819225</v>
      </c>
      <c r="C17" s="16"/>
      <c r="D17" s="11">
        <v>18.41</v>
      </c>
    </row>
    <row r="18" spans="1:6">
      <c r="A18" s="16"/>
      <c r="B18" s="14">
        <v>20819226</v>
      </c>
      <c r="C18" s="16"/>
      <c r="D18" s="11">
        <v>47.96</v>
      </c>
      <c r="E18" s="16"/>
      <c r="F18" s="16"/>
    </row>
    <row r="19" spans="1:6">
      <c r="B19" s="14">
        <v>20819229</v>
      </c>
      <c r="C19" s="16"/>
      <c r="D19" s="11">
        <v>17.21</v>
      </c>
    </row>
    <row r="20" spans="1:6">
      <c r="B20" s="14">
        <v>20819386</v>
      </c>
      <c r="C20" s="16"/>
      <c r="D20" s="11">
        <v>19.989999999999998</v>
      </c>
    </row>
    <row r="21" spans="1:6">
      <c r="A21" s="16"/>
      <c r="B21" s="14">
        <v>20819388</v>
      </c>
      <c r="C21" s="16"/>
      <c r="D21" s="11">
        <v>73.19</v>
      </c>
      <c r="E21" s="16"/>
      <c r="F21" s="16"/>
    </row>
    <row r="22" spans="1:6">
      <c r="A22" s="16"/>
      <c r="B22" s="14">
        <v>20819398</v>
      </c>
      <c r="C22" s="16"/>
      <c r="D22" s="11">
        <v>209.66</v>
      </c>
      <c r="E22" s="16"/>
      <c r="F22" s="16"/>
    </row>
    <row r="23" spans="1:6">
      <c r="B23" s="14">
        <v>20819421</v>
      </c>
      <c r="D23" s="11">
        <v>73.08</v>
      </c>
    </row>
    <row r="24" spans="1:6">
      <c r="B24" s="14">
        <v>20819432</v>
      </c>
      <c r="D24" s="11">
        <v>35.18</v>
      </c>
    </row>
    <row r="25" spans="1:6">
      <c r="B25" s="14">
        <v>20819509</v>
      </c>
      <c r="D25" s="11">
        <v>79.91</v>
      </c>
    </row>
    <row r="26" spans="1:6">
      <c r="B26" s="14">
        <v>20819516</v>
      </c>
      <c r="C26" s="10"/>
      <c r="D26" s="11">
        <v>67.650000000000006</v>
      </c>
    </row>
    <row r="27" spans="1:6">
      <c r="B27" s="14">
        <v>20819517</v>
      </c>
      <c r="D27" s="11">
        <v>54.26</v>
      </c>
    </row>
    <row r="28" spans="1:6">
      <c r="B28" s="14">
        <v>20819518</v>
      </c>
      <c r="C28" s="10"/>
      <c r="D28" s="11">
        <v>44.23</v>
      </c>
    </row>
    <row r="29" spans="1:6">
      <c r="B29" s="14">
        <v>20819520</v>
      </c>
      <c r="D29" s="11">
        <v>60.21</v>
      </c>
    </row>
    <row r="30" spans="1:6">
      <c r="A30" s="16"/>
      <c r="B30" s="14">
        <v>20819643</v>
      </c>
      <c r="C30" s="10"/>
      <c r="D30" s="11">
        <v>25.69</v>
      </c>
      <c r="E30" s="16"/>
      <c r="F30" s="16"/>
    </row>
    <row r="31" spans="1:6">
      <c r="B31" s="14">
        <v>20819055</v>
      </c>
      <c r="D31" s="11">
        <v>586.57000000000005</v>
      </c>
    </row>
    <row r="32" spans="1:6">
      <c r="B32" s="14">
        <v>20819768</v>
      </c>
      <c r="D32" s="11">
        <v>123.89</v>
      </c>
    </row>
    <row r="33" spans="1:6">
      <c r="B33" s="14">
        <v>20819805</v>
      </c>
      <c r="D33" s="11">
        <v>89.12</v>
      </c>
    </row>
    <row r="34" spans="1:6">
      <c r="B34" s="14">
        <v>20819806</v>
      </c>
      <c r="D34" s="11">
        <v>73.510000000000005</v>
      </c>
    </row>
    <row r="35" spans="1:6">
      <c r="B35" s="14">
        <v>20816367</v>
      </c>
      <c r="D35" s="11">
        <v>618.84</v>
      </c>
    </row>
    <row r="36" spans="1:6">
      <c r="A36" s="16"/>
      <c r="B36" s="14">
        <v>20819230</v>
      </c>
      <c r="C36" s="16"/>
      <c r="D36" s="11">
        <v>133.38999999999999</v>
      </c>
      <c r="E36" s="16"/>
      <c r="F36" s="16"/>
    </row>
    <row r="37" spans="1:6">
      <c r="B37">
        <v>20819381</v>
      </c>
      <c r="D37" s="11">
        <v>96.21</v>
      </c>
    </row>
    <row r="38" spans="1:6">
      <c r="B38">
        <v>20819405</v>
      </c>
      <c r="D38" s="11">
        <v>140.84</v>
      </c>
    </row>
  </sheetData>
  <sortState ref="A7:F12">
    <sortCondition descending="1"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20819096</v>
      </c>
      <c r="B1" s="10"/>
      <c r="C1" s="13">
        <v>36.130000000000003</v>
      </c>
    </row>
    <row r="2" spans="1:4">
      <c r="A2" s="12">
        <v>20819096</v>
      </c>
      <c r="B2" s="10"/>
      <c r="C2" s="13">
        <v>32.880000000000003</v>
      </c>
      <c r="D2" s="10"/>
    </row>
    <row r="3" spans="1:4">
      <c r="A3" s="12">
        <v>20816932</v>
      </c>
      <c r="B3" s="10"/>
      <c r="C3" s="13">
        <v>2032.57</v>
      </c>
    </row>
    <row r="4" spans="1:4">
      <c r="A4" s="12">
        <v>20816932</v>
      </c>
      <c r="B4" s="10"/>
      <c r="C4" s="13">
        <v>483.5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2024-11-04T03:15:35Z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