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<sst xmlns="http://schemas.openxmlformats.org/spreadsheetml/2006/main" count="16" uniqueCount="16">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</sst>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20817694</v>
      </c>
      <c r="D7" s="12">
        <v>67.650000000000006</v>
      </c>
      <c r="G7" t="str">
        <f>IF(VALUE(B7)=VALUE(B8),"SAME","")</f>
        <v/>
      </c>
    </row>
    <row r="8" spans="1:7">
      <c r="B8" s="15">
        <v>20817693</v>
      </c>
      <c r="D8" s="12">
        <v>104.06</v>
      </c>
      <c r="G8" t="str">
        <f t="shared" ref="G8:G48" si="0">IF(VALUE(B8)=VALUE(B9),"SAME","")</f>
        <v/>
      </c>
    </row>
    <row r="9" spans="1:7">
      <c r="B9" s="15">
        <v>20817692</v>
      </c>
      <c r="D9" s="12">
        <v>91.66</v>
      </c>
      <c r="G9" t="str">
        <f t="shared" si="0"/>
        <v/>
      </c>
    </row>
    <row r="10" spans="1:7">
      <c r="B10" s="15">
        <v>20817691</v>
      </c>
      <c r="D10" s="12">
        <v>65.739999999999995</v>
      </c>
      <c r="G10" t="str">
        <f t="shared" si="0"/>
        <v/>
      </c>
    </row>
    <row r="11" spans="1:7">
      <c r="B11" s="15">
        <v>20817690</v>
      </c>
      <c r="D11" s="12">
        <v>94.29</v>
      </c>
      <c r="G11" t="str">
        <f t="shared" si="0"/>
        <v/>
      </c>
    </row>
    <row r="12" spans="1:7">
      <c r="B12" s="15">
        <v>20817689</v>
      </c>
      <c r="D12" s="12">
        <v>135.31</v>
      </c>
      <c r="G12" t="str">
        <f t="shared" si="0"/>
        <v/>
      </c>
    </row>
    <row r="13" spans="1:7">
      <c r="B13" s="15">
        <v>20817688</v>
      </c>
      <c r="D13" s="12">
        <v>105.04</v>
      </c>
      <c r="G13" t="str">
        <f t="shared" si="0"/>
        <v/>
      </c>
    </row>
    <row r="14" spans="1:7">
      <c r="B14" s="15">
        <v>20817685</v>
      </c>
      <c r="D14" s="12">
        <v>95.48</v>
      </c>
      <c r="G14" t="str">
        <f t="shared" si="0"/>
        <v/>
      </c>
    </row>
    <row r="15" spans="1:7">
      <c r="B15" s="15">
        <v>20817672</v>
      </c>
      <c r="D15" s="12">
        <v>77.010000000000005</v>
      </c>
      <c r="G15" t="str">
        <f t="shared" si="0"/>
        <v/>
      </c>
    </row>
    <row r="16" spans="1:7">
      <c r="B16" s="15">
        <v>20817615</v>
      </c>
      <c r="D16" s="12">
        <v>53.68</v>
      </c>
      <c r="G16" t="str">
        <f t="shared" si="0"/>
        <v/>
      </c>
    </row>
    <row r="17" spans="2:7">
      <c r="B17" s="13">
        <v>20817611</v>
      </c>
      <c r="C17" s="11"/>
      <c r="D17" s="14">
        <v>33.47</v>
      </c>
      <c r="G17" t="str">
        <f t="shared" si="0"/>
        <v/>
      </c>
    </row>
    <row r="18" spans="2:7">
      <c r="B18" s="15">
        <v>20817610</v>
      </c>
      <c r="D18" s="12">
        <v>393.97</v>
      </c>
      <c r="G18" t="str">
        <f t="shared" si="0"/>
        <v/>
      </c>
    </row>
    <row r="19" spans="2:7">
      <c r="B19" s="15">
        <v>20817600</v>
      </c>
      <c r="D19" s="12">
        <v>139.80000000000001</v>
      </c>
      <c r="G19" t="str">
        <f t="shared" si="0"/>
        <v/>
      </c>
    </row>
    <row r="20" spans="2:7">
      <c r="B20" s="15">
        <v>20817587</v>
      </c>
      <c r="C20" s="11"/>
      <c r="D20" s="12">
        <v>199.67</v>
      </c>
      <c r="G20" t="str">
        <f t="shared" si="0"/>
        <v/>
      </c>
    </row>
    <row r="21" spans="2:7">
      <c r="B21" s="15">
        <v>20817569</v>
      </c>
      <c r="C21" s="11"/>
      <c r="D21" s="12">
        <v>70.98</v>
      </c>
      <c r="G21" t="str">
        <f t="shared" si="0"/>
        <v/>
      </c>
    </row>
    <row r="22" spans="2:7">
      <c r="B22" s="13">
        <v>20817564</v>
      </c>
      <c r="C22" s="11"/>
      <c r="D22" s="14">
        <v>50.27</v>
      </c>
      <c r="G22" t="str">
        <f t="shared" si="0"/>
        <v/>
      </c>
    </row>
    <row r="23" spans="2:7">
      <c r="B23" s="15">
        <v>20817561</v>
      </c>
      <c r="D23" s="12">
        <v>70.98</v>
      </c>
      <c r="G23" t="str">
        <f t="shared" si="0"/>
        <v/>
      </c>
    </row>
    <row r="24" spans="2:7">
      <c r="B24" s="13">
        <v>20817560</v>
      </c>
      <c r="C24" s="11"/>
      <c r="D24" s="14">
        <v>232.11</v>
      </c>
      <c r="G24" t="str">
        <f t="shared" si="0"/>
        <v/>
      </c>
    </row>
    <row r="25" spans="2:7">
      <c r="B25" s="13">
        <v>20817557</v>
      </c>
      <c r="C25" s="11"/>
      <c r="D25" s="14">
        <v>96.21</v>
      </c>
      <c r="G25" t="str">
        <f t="shared" si="0"/>
        <v/>
      </c>
    </row>
    <row r="26" spans="2:7">
      <c r="B26" s="15">
        <v>20817556</v>
      </c>
      <c r="D26" s="12">
        <v>25.37</v>
      </c>
      <c r="G26" t="str">
        <f t="shared" si="0"/>
        <v/>
      </c>
    </row>
    <row r="27" spans="2:7">
      <c r="B27" s="15">
        <v>20817555</v>
      </c>
      <c r="C27" s="11"/>
      <c r="D27" s="12">
        <v>38.770000000000003</v>
      </c>
      <c r="G27" t="str">
        <f t="shared" si="0"/>
        <v/>
      </c>
    </row>
    <row r="28" spans="2:7">
      <c r="B28" s="15">
        <v>20817554</v>
      </c>
      <c r="D28" s="12">
        <v>54.19</v>
      </c>
      <c r="G28" t="str">
        <f t="shared" si="0"/>
        <v/>
      </c>
    </row>
    <row r="29" spans="2:7">
      <c r="B29" s="15">
        <v>20817552</v>
      </c>
      <c r="D29" s="12">
        <v>69.510000000000005</v>
      </c>
      <c r="G29" t="str">
        <f t="shared" si="0"/>
        <v/>
      </c>
    </row>
    <row r="30" spans="2:7">
      <c r="B30" s="15">
        <v>20817549</v>
      </c>
      <c r="C30" s="11"/>
      <c r="D30" s="12">
        <v>49.05</v>
      </c>
      <c r="G30" t="str">
        <f t="shared" si="0"/>
        <v/>
      </c>
    </row>
    <row r="31" spans="2:7">
      <c r="B31" s="15">
        <v>20817547</v>
      </c>
      <c r="D31" s="12">
        <v>104.51</v>
      </c>
      <c r="G31" t="str">
        <f t="shared" si="0"/>
        <v/>
      </c>
    </row>
    <row r="32" spans="2:7">
      <c r="B32" s="15">
        <v>20817422</v>
      </c>
      <c r="C32" s="11"/>
      <c r="D32" s="12">
        <v>28.18</v>
      </c>
      <c r="G32" t="str">
        <f t="shared" si="0"/>
        <v/>
      </c>
    </row>
    <row r="33" spans="2:7">
      <c r="B33" s="15">
        <v>20817410</v>
      </c>
      <c r="D33" s="12">
        <v>183.25</v>
      </c>
      <c r="G33" t="str">
        <f t="shared" si="0"/>
        <v/>
      </c>
    </row>
    <row r="34" spans="2:7">
      <c r="B34" s="15">
        <v>20817400</v>
      </c>
      <c r="D34" s="12">
        <v>47.74</v>
      </c>
      <c r="G34" t="str">
        <f t="shared" si="0"/>
        <v/>
      </c>
    </row>
    <row r="35" spans="2:7">
      <c r="B35" s="15">
        <v>20817362</v>
      </c>
      <c r="D35" s="12">
        <v>26.56</v>
      </c>
      <c r="G35" t="str">
        <f t="shared" si="0"/>
        <v/>
      </c>
    </row>
    <row r="36" spans="2:7">
      <c r="B36" s="15">
        <v>20817358</v>
      </c>
      <c r="D36" s="12">
        <v>28.38</v>
      </c>
      <c r="G36" t="str">
        <f t="shared" si="0"/>
        <v/>
      </c>
    </row>
    <row r="37" spans="2:7">
      <c r="B37" s="15">
        <v>20817357</v>
      </c>
      <c r="D37" s="12">
        <v>125.02</v>
      </c>
      <c r="G37" t="str">
        <f t="shared" si="0"/>
        <v/>
      </c>
    </row>
    <row r="38" spans="2:7">
      <c r="B38" s="15">
        <v>20817354</v>
      </c>
      <c r="D38" s="12">
        <v>40.340000000000003</v>
      </c>
      <c r="G38" t="str">
        <f t="shared" si="0"/>
        <v/>
      </c>
    </row>
    <row r="39" spans="2:7">
      <c r="B39" s="15">
        <v>20817349</v>
      </c>
      <c r="D39" s="12">
        <v>32.03</v>
      </c>
      <c r="G39" t="str">
        <f t="shared" si="0"/>
        <v/>
      </c>
    </row>
    <row r="40" spans="2:7">
      <c r="B40" s="15">
        <v>20817255</v>
      </c>
      <c r="C40" s="11"/>
      <c r="D40" s="12">
        <v>28.15</v>
      </c>
      <c r="G40" t="e">
        <f>IF(VALUE(B40)=VALUE(#REF!),"SAME","")</f>
        <v>#REF!</v>
      </c>
    </row>
    <row r="41" spans="2:7">
      <c r="B41" s="15">
        <v>20816609</v>
      </c>
      <c r="D41" s="12">
        <v>53.29</v>
      </c>
      <c r="G41" t="str">
        <f t="shared" si="0"/>
        <v/>
      </c>
    </row>
    <row r="42" spans="2:7">
      <c r="B42" s="15">
        <v>20816488</v>
      </c>
      <c r="D42" s="12">
        <v>153.66999999999999</v>
      </c>
      <c r="G42" t="str">
        <f t="shared" si="0"/>
        <v/>
      </c>
    </row>
    <row r="43" spans="2:7">
      <c r="B43" s="15">
        <v>20815684</v>
      </c>
      <c r="C43" s="11"/>
      <c r="D43" s="12">
        <v>940.93</v>
      </c>
      <c r="G43" t="str">
        <f t="shared" si="0"/>
        <v/>
      </c>
    </row>
    <row r="44" spans="2:7">
      <c r="B44" s="15">
        <v>20815603</v>
      </c>
      <c r="C44" s="11"/>
      <c r="D44" s="12">
        <v>393.91</v>
      </c>
      <c r="G44" t="str">
        <f t="shared" si="0"/>
        <v/>
      </c>
    </row>
    <row r="45" spans="2:7">
      <c r="B45" s="15">
        <v>20815594</v>
      </c>
      <c r="D45" s="12">
        <v>533.65</v>
      </c>
      <c r="G45" t="str">
        <f t="shared" si="0"/>
        <v/>
      </c>
    </row>
    <row r="46" spans="2:7">
      <c r="B46" s="15">
        <v>20815579</v>
      </c>
      <c r="C46" s="11"/>
      <c r="D46" s="12">
        <v>585.38</v>
      </c>
      <c r="G46" t="str">
        <f t="shared" si="0"/>
        <v/>
      </c>
    </row>
    <row r="47" spans="2:7">
      <c r="B47" s="15">
        <v>20813651</v>
      </c>
      <c r="C47" s="11"/>
      <c r="D47" s="12">
        <v>598.5</v>
      </c>
      <c r="G47" t="str">
        <f t="shared" si="0"/>
        <v/>
      </c>
    </row>
    <row r="48" spans="2:7">
      <c r="B48" s="15">
        <v>20813262</v>
      </c>
      <c r="C48" s="11"/>
      <c r="D48" s="12">
        <v>1195.76</v>
      </c>
      <c r="G48" t="str">
        <f t="shared" si="0"/>
        <v/>
      </c>
    </row>
  </sheetData>
  <sortState ref="A7:F54">
    <sortCondition descending="1"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8"/>
    </sheetView>
  </sheetViews>
  <sheetFormatPr defaultRowHeight="15"/>
  <cols>
    <col min="3" max="3" width="12.42578125" customWidth="1"/>
  </cols>
  <sheetData>
    <row r="1" spans="1:4">
      <c r="A1" s="13">
        <v>20817611</v>
      </c>
      <c r="B1" s="11"/>
      <c r="C1" s="14">
        <v>33.47</v>
      </c>
    </row>
    <row r="2" spans="1:4">
      <c r="A2" s="13">
        <v>20817611</v>
      </c>
      <c r="B2" s="11"/>
      <c r="C2" s="14">
        <v>556.02</v>
      </c>
      <c r="D2" s="11"/>
    </row>
    <row r="3" spans="1:4">
      <c r="A3" s="13">
        <v>20817564</v>
      </c>
      <c r="B3" s="11"/>
      <c r="C3" s="14">
        <v>50.27</v>
      </c>
    </row>
    <row r="4" spans="1:4">
      <c r="A4" s="13">
        <v>20817564</v>
      </c>
      <c r="B4" s="11"/>
      <c r="C4" s="14">
        <v>264.68</v>
      </c>
    </row>
    <row r="5" spans="1:4">
      <c r="A5" s="13">
        <v>20817560</v>
      </c>
      <c r="B5" s="11"/>
      <c r="C5" s="14">
        <v>232.11</v>
      </c>
    </row>
    <row r="6" spans="1:4">
      <c r="A6" s="13">
        <v>20817560</v>
      </c>
      <c r="B6" s="11"/>
      <c r="C6" s="14">
        <v>622.24</v>
      </c>
    </row>
    <row r="7" spans="1:4">
      <c r="A7" s="13">
        <v>20817557</v>
      </c>
      <c r="B7" s="11"/>
      <c r="C7" s="14">
        <v>96.21</v>
      </c>
    </row>
    <row r="8" spans="1:4">
      <c r="A8" s="13">
        <v>20817557</v>
      </c>
      <c r="B8" s="11"/>
      <c r="C8" s="14">
        <v>139.13</v>
      </c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2024-10-22T01:36:05Z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