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8" i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<sst xmlns="http://schemas.openxmlformats.org/spreadsheetml/2006/main" count="16" uniqueCount="16">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</sst>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45581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5">
        <v>20817256</v>
      </c>
      <c r="D7" s="12">
        <v>181.35</v>
      </c>
      <c r="G7" t="str">
        <f>IF(VALUE(B7)=VALUE(B8),"SAME","")</f>
        <v/>
      </c>
    </row>
    <row r="8" spans="1:7">
      <c r="B8" s="15">
        <v>20817225</v>
      </c>
      <c r="D8" s="12">
        <v>73.22</v>
      </c>
      <c r="G8" t="str">
        <f t="shared" ref="G8:G33" si="0">IF(VALUE(B8)=VALUE(B9),"SAME","")</f>
        <v/>
      </c>
    </row>
    <row r="9" spans="1:7">
      <c r="B9" s="15">
        <v>20817200</v>
      </c>
      <c r="D9" s="12">
        <v>28.12</v>
      </c>
      <c r="G9" t="str">
        <f t="shared" si="0"/>
        <v/>
      </c>
    </row>
    <row r="10" spans="1:7">
      <c r="B10" s="15">
        <v>20817197</v>
      </c>
      <c r="C10" s="11"/>
      <c r="D10" s="12">
        <v>51.85</v>
      </c>
      <c r="G10" t="str">
        <f t="shared" si="0"/>
        <v/>
      </c>
    </row>
    <row r="11" spans="1:7">
      <c r="B11" s="15">
        <v>20817196</v>
      </c>
      <c r="D11" s="12">
        <v>39.659999999999997</v>
      </c>
      <c r="G11" t="e">
        <f>IF(VALUE(B11)=VALUE(#REF!),"SAME","")</f>
        <v>#REF!</v>
      </c>
    </row>
    <row r="12" spans="1:7">
      <c r="B12" s="15">
        <v>20817147</v>
      </c>
      <c r="C12" s="11"/>
      <c r="D12" s="12">
        <v>34.130000000000003</v>
      </c>
      <c r="G12" t="str">
        <f t="shared" si="0"/>
        <v/>
      </c>
    </row>
    <row r="13" spans="1:7">
      <c r="B13" s="15">
        <v>20817122</v>
      </c>
      <c r="D13" s="12">
        <v>65.290000000000006</v>
      </c>
      <c r="G13" t="str">
        <f t="shared" si="0"/>
        <v/>
      </c>
    </row>
    <row r="14" spans="1:7">
      <c r="B14" s="15">
        <v>20817116</v>
      </c>
      <c r="D14" s="12">
        <v>66.17</v>
      </c>
      <c r="G14" t="str">
        <f t="shared" si="0"/>
        <v/>
      </c>
    </row>
    <row r="15" spans="1:7">
      <c r="B15" s="15">
        <v>20817112</v>
      </c>
      <c r="C15" s="11"/>
      <c r="D15" s="12">
        <v>69.760000000000005</v>
      </c>
      <c r="G15" t="str">
        <f t="shared" si="0"/>
        <v/>
      </c>
    </row>
    <row r="16" spans="1:7">
      <c r="B16" s="15">
        <v>20817107</v>
      </c>
      <c r="C16" s="11"/>
      <c r="D16" s="12">
        <v>125.95</v>
      </c>
      <c r="G16" t="str">
        <f t="shared" si="0"/>
        <v/>
      </c>
    </row>
    <row r="17" spans="2:7">
      <c r="B17" s="15">
        <v>20817051</v>
      </c>
      <c r="D17" s="12">
        <v>136.13</v>
      </c>
      <c r="G17" t="e">
        <f>IF(VALUE(B17)=VALUE(#REF!),"SAME","")</f>
        <v>#REF!</v>
      </c>
    </row>
    <row r="18" spans="2:7">
      <c r="B18" s="15">
        <v>20817031</v>
      </c>
      <c r="D18" s="12">
        <v>40.799999999999997</v>
      </c>
      <c r="G18" t="str">
        <f t="shared" si="0"/>
        <v/>
      </c>
    </row>
    <row r="19" spans="2:7">
      <c r="B19" s="15">
        <v>20817030</v>
      </c>
      <c r="C19" s="11"/>
      <c r="D19" s="12">
        <v>72.98</v>
      </c>
      <c r="G19" t="str">
        <f t="shared" si="0"/>
        <v/>
      </c>
    </row>
    <row r="20" spans="2:7">
      <c r="B20" s="15">
        <v>20817028</v>
      </c>
      <c r="D20" s="12">
        <v>37.97</v>
      </c>
      <c r="G20" t="str">
        <f t="shared" si="0"/>
        <v/>
      </c>
    </row>
    <row r="21" spans="2:7">
      <c r="B21" s="15">
        <v>20817027</v>
      </c>
      <c r="D21" s="12">
        <v>44.2</v>
      </c>
      <c r="G21" t="str">
        <f t="shared" si="0"/>
        <v/>
      </c>
    </row>
    <row r="22" spans="2:7">
      <c r="B22" s="15">
        <v>20817025</v>
      </c>
      <c r="D22" s="12">
        <v>43.35</v>
      </c>
      <c r="G22" t="str">
        <f t="shared" si="0"/>
        <v/>
      </c>
    </row>
    <row r="23" spans="2:7">
      <c r="B23" s="15">
        <v>20817023</v>
      </c>
      <c r="D23" s="12">
        <v>44.8</v>
      </c>
      <c r="G23" t="str">
        <f t="shared" si="0"/>
        <v/>
      </c>
    </row>
    <row r="24" spans="2:7">
      <c r="B24" s="15">
        <v>20816797</v>
      </c>
      <c r="D24" s="12">
        <v>59.7</v>
      </c>
      <c r="G24" t="str">
        <f t="shared" si="0"/>
        <v/>
      </c>
    </row>
    <row r="25" spans="2:7">
      <c r="B25" s="15">
        <v>20816796</v>
      </c>
      <c r="D25" s="12">
        <v>79.290000000000006</v>
      </c>
      <c r="G25" t="str">
        <f t="shared" si="0"/>
        <v/>
      </c>
    </row>
    <row r="26" spans="2:7">
      <c r="B26" s="15">
        <v>20816795</v>
      </c>
      <c r="D26" s="12">
        <v>31.29</v>
      </c>
      <c r="G26" t="str">
        <f t="shared" si="0"/>
        <v/>
      </c>
    </row>
    <row r="27" spans="2:7">
      <c r="B27" s="15">
        <v>20816794</v>
      </c>
      <c r="D27" s="12">
        <v>31.29</v>
      </c>
      <c r="G27" t="str">
        <f t="shared" si="0"/>
        <v/>
      </c>
    </row>
    <row r="28" spans="2:7">
      <c r="B28" s="15">
        <v>20816115</v>
      </c>
      <c r="D28" s="12">
        <v>652.52</v>
      </c>
      <c r="G28" t="str">
        <f t="shared" si="0"/>
        <v/>
      </c>
    </row>
    <row r="29" spans="2:7">
      <c r="B29" s="15">
        <v>20815972</v>
      </c>
      <c r="C29" s="11"/>
      <c r="D29" s="12">
        <v>4013.12</v>
      </c>
      <c r="G29" t="str">
        <f t="shared" si="0"/>
        <v/>
      </c>
    </row>
    <row r="30" spans="2:7">
      <c r="B30" s="15">
        <v>20815888</v>
      </c>
      <c r="D30" s="12">
        <v>1983.98</v>
      </c>
      <c r="G30" t="str">
        <f t="shared" si="0"/>
        <v/>
      </c>
    </row>
    <row r="31" spans="2:7">
      <c r="B31" s="15">
        <v>20815469</v>
      </c>
      <c r="D31" s="12">
        <v>22.5</v>
      </c>
      <c r="G31" t="str">
        <f t="shared" si="0"/>
        <v/>
      </c>
    </row>
    <row r="32" spans="2:7">
      <c r="B32" s="15">
        <v>20815405</v>
      </c>
      <c r="D32" s="12">
        <v>1494.76</v>
      </c>
      <c r="G32" t="e">
        <f>IF(VALUE(B32)=VALUE(#REF!),"SAME","")</f>
        <v>#REF!</v>
      </c>
    </row>
    <row r="33" spans="2:7">
      <c r="B33" s="15">
        <v>20813945</v>
      </c>
      <c r="C33" s="11"/>
      <c r="D33" s="12">
        <v>229.73</v>
      </c>
      <c r="G33" t="str">
        <f t="shared" si="0"/>
        <v/>
      </c>
    </row>
    <row r="34" spans="2:7">
      <c r="B34" s="15"/>
      <c r="C34" s="11"/>
      <c r="D34" s="12"/>
    </row>
    <row r="35" spans="2:7">
      <c r="B35" s="15"/>
      <c r="C35" s="11"/>
      <c r="D35" s="12"/>
    </row>
    <row r="36" spans="2:7">
      <c r="B36" s="15"/>
      <c r="C36" s="11"/>
      <c r="D36" s="12"/>
    </row>
    <row r="37" spans="2:7">
      <c r="B37" s="15"/>
      <c r="D37" s="12"/>
    </row>
    <row r="38" spans="2:7">
      <c r="B38" s="15"/>
      <c r="D38" s="12"/>
    </row>
    <row r="39" spans="2:7">
      <c r="B39" s="15"/>
      <c r="D39" s="12"/>
    </row>
    <row r="40" spans="2:7">
      <c r="B40" s="15"/>
      <c r="D40" s="12"/>
    </row>
    <row r="41" spans="2:7">
      <c r="B41" s="15"/>
      <c r="D41" s="12"/>
    </row>
    <row r="42" spans="2:7">
      <c r="B42" s="15"/>
      <c r="D42" s="12"/>
    </row>
    <row r="43" spans="2:7">
      <c r="B43" s="15"/>
      <c r="D43" s="12"/>
    </row>
    <row r="44" spans="2:7">
      <c r="B44" s="15"/>
      <c r="D44" s="12"/>
    </row>
    <row r="45" spans="2:7">
      <c r="B45" s="15"/>
      <c r="D45" s="12"/>
    </row>
    <row r="46" spans="2:7">
      <c r="B46" s="15"/>
      <c r="D46" s="12"/>
    </row>
    <row r="47" spans="2:7">
      <c r="B47" s="15"/>
      <c r="D47" s="12"/>
    </row>
    <row r="48" spans="2:7">
      <c r="B48" s="15"/>
      <c r="D48" s="12"/>
    </row>
  </sheetData>
  <sortState ref="A7:F36">
    <sortCondition descending="1" ref="B7:B3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3">
        <v>20816747</v>
      </c>
      <c r="B1" s="11"/>
      <c r="C1" s="14">
        <v>106.32</v>
      </c>
    </row>
    <row r="2" spans="1:4">
      <c r="A2" s="13">
        <v>20816747</v>
      </c>
      <c r="B2" s="11"/>
      <c r="C2" s="14">
        <v>87.17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2024-10-21T02:23:10Z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