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<sst xmlns="http://schemas.openxmlformats.org/spreadsheetml/2006/main" count="16" uniqueCount="16">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</sst>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20814688</v>
      </c>
      <c r="D7" s="12">
        <v>262.47000000000003</v>
      </c>
      <c r="G7" t="str">
        <f t="shared" ref="G7:G8" si="0">IF(VALUE(B7)=VALUE(B8),"SAME","")</f>
        <v/>
      </c>
    </row>
    <row r="8" spans="1:7">
      <c r="B8" s="17">
        <v>20814792</v>
      </c>
      <c r="D8" s="12">
        <v>65.94</v>
      </c>
      <c r="G8" t="str">
        <f t="shared" si="0"/>
        <v/>
      </c>
    </row>
    <row r="9" spans="1:7">
      <c r="B9" s="17">
        <v>20814801</v>
      </c>
      <c r="D9" s="12">
        <v>163.30000000000001</v>
      </c>
    </row>
    <row r="10" spans="1:7">
      <c r="B10" s="17">
        <v>20814818</v>
      </c>
      <c r="D10" s="12">
        <v>20.39</v>
      </c>
    </row>
    <row r="11" spans="1:7">
      <c r="B11" s="17">
        <v>20814819</v>
      </c>
      <c r="C11" s="11"/>
      <c r="D11" s="12">
        <v>49.35</v>
      </c>
    </row>
    <row r="12" spans="1:7">
      <c r="B12" s="16">
        <v>20814821</v>
      </c>
      <c r="D12" s="12">
        <v>115</v>
      </c>
    </row>
    <row r="13" spans="1:7">
      <c r="B13" s="16">
        <v>20814823</v>
      </c>
      <c r="C13" s="11"/>
      <c r="D13" s="12">
        <v>27.26</v>
      </c>
    </row>
    <row r="14" spans="1:7">
      <c r="B14" s="16">
        <v>20814577</v>
      </c>
      <c r="D14" s="12">
        <v>489.42</v>
      </c>
    </row>
    <row r="15" spans="1:7">
      <c r="B15" s="16">
        <v>20814839</v>
      </c>
      <c r="D15" s="12">
        <v>449</v>
      </c>
    </row>
    <row r="16" spans="1:7">
      <c r="B16" s="16">
        <v>20815619</v>
      </c>
      <c r="C16" s="11"/>
      <c r="D16" s="12">
        <v>66.78</v>
      </c>
    </row>
    <row r="17" spans="2:4">
      <c r="B17" s="16">
        <v>20814717</v>
      </c>
      <c r="D17" s="12">
        <v>604.46</v>
      </c>
    </row>
    <row r="18" spans="2:4">
      <c r="B18" s="16"/>
      <c r="D18" s="12"/>
    </row>
    <row r="19" spans="2:4">
      <c r="B19" s="16"/>
      <c r="C19" s="15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C27" s="11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D32" s="12"/>
    </row>
    <row r="33" spans="2:4">
      <c r="B33" s="15"/>
      <c r="D33" s="12"/>
    </row>
    <row r="34" spans="2:4">
      <c r="B34" s="15"/>
      <c r="D34" s="12"/>
    </row>
    <row r="35" spans="2:4">
      <c r="B35" s="15"/>
      <c r="D35" s="12"/>
    </row>
    <row r="36" spans="2:4">
      <c r="B36" s="15"/>
      <c r="D36" s="12"/>
    </row>
    <row r="37" spans="2:4">
      <c r="B37" s="17"/>
      <c r="D37" s="12"/>
    </row>
    <row r="38" spans="2:4">
      <c r="B38" s="17"/>
      <c r="D38" s="12"/>
    </row>
    <row r="39" spans="2:4">
      <c r="B39" s="17"/>
      <c r="D39" s="12"/>
    </row>
    <row r="40" spans="2:4">
      <c r="B40" s="17"/>
      <c r="D40" s="12"/>
    </row>
    <row r="41" spans="2:4">
      <c r="B41" s="16"/>
      <c r="D41" s="12"/>
    </row>
    <row r="42" spans="2:4">
      <c r="B42" s="15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5"/>
      <c r="D46" s="12"/>
    </row>
    <row r="47" spans="2:4">
      <c r="B47" s="16"/>
      <c r="C47" s="11"/>
      <c r="D47" s="12"/>
    </row>
    <row r="48" spans="2:4">
      <c r="B48" s="16"/>
      <c r="C48" s="11"/>
      <c r="D48" s="12"/>
    </row>
    <row r="49" spans="2:4">
      <c r="B49" s="16"/>
      <c r="C49" s="11"/>
      <c r="D49" s="12"/>
    </row>
    <row r="50" spans="2:4">
      <c r="B50" s="15"/>
      <c r="D50" s="12"/>
    </row>
  </sheetData>
  <sortState ref="A7:F44">
    <sortCondition descending="1"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2024-10-08T02:14:29Z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