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<sst xmlns="http://schemas.openxmlformats.org/spreadsheetml/2006/main" count="16" uniqueCount="16">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</sst>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45565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20814738</v>
      </c>
      <c r="D7" s="12">
        <v>105.26</v>
      </c>
      <c r="G7" t="str">
        <f t="shared" ref="G7:G44" si="0">IF(VALUE(B7)=VALUE(B8),"SAME","")</f>
        <v/>
      </c>
    </row>
    <row r="8" spans="1:7">
      <c r="B8" s="16">
        <v>20814731</v>
      </c>
      <c r="D8" s="12">
        <v>67.16</v>
      </c>
      <c r="G8" t="str">
        <f t="shared" si="0"/>
        <v/>
      </c>
    </row>
    <row r="9" spans="1:7">
      <c r="B9" s="16">
        <v>20814723</v>
      </c>
      <c r="D9" s="12">
        <v>31.33</v>
      </c>
      <c r="G9" t="str">
        <f t="shared" si="0"/>
        <v/>
      </c>
    </row>
    <row r="10" spans="1:7">
      <c r="B10" s="16">
        <v>20814717</v>
      </c>
      <c r="D10" s="12">
        <v>369.86</v>
      </c>
      <c r="G10" t="str">
        <f t="shared" si="0"/>
        <v/>
      </c>
    </row>
    <row r="11" spans="1:7">
      <c r="B11" s="16">
        <v>20814686</v>
      </c>
      <c r="C11" s="11"/>
      <c r="D11" s="12">
        <v>31.21</v>
      </c>
      <c r="G11" t="str">
        <f t="shared" si="0"/>
        <v/>
      </c>
    </row>
    <row r="12" spans="1:7">
      <c r="B12" s="16">
        <v>20814678</v>
      </c>
      <c r="D12" s="12">
        <v>102.18</v>
      </c>
      <c r="G12" t="str">
        <f t="shared" si="0"/>
        <v/>
      </c>
    </row>
    <row r="13" spans="1:7">
      <c r="B13" s="16">
        <v>20814677</v>
      </c>
      <c r="C13" s="11"/>
      <c r="D13" s="12">
        <v>210.71</v>
      </c>
      <c r="G13" t="str">
        <f t="shared" si="0"/>
        <v/>
      </c>
    </row>
    <row r="14" spans="1:7">
      <c r="B14" s="16">
        <v>20814674</v>
      </c>
      <c r="D14" s="12">
        <v>27.1</v>
      </c>
      <c r="G14" t="str">
        <f t="shared" si="0"/>
        <v/>
      </c>
    </row>
    <row r="15" spans="1:7">
      <c r="B15" s="16">
        <v>20814672</v>
      </c>
      <c r="D15" s="12">
        <v>44.91</v>
      </c>
      <c r="G15" t="str">
        <f t="shared" si="0"/>
        <v/>
      </c>
    </row>
    <row r="16" spans="1:7">
      <c r="B16" s="16">
        <v>20814671</v>
      </c>
      <c r="C16" s="11"/>
      <c r="D16" s="12">
        <v>37.090000000000003</v>
      </c>
      <c r="G16" t="str">
        <f t="shared" si="0"/>
        <v/>
      </c>
    </row>
    <row r="17" spans="2:7">
      <c r="B17" s="16">
        <v>20814669</v>
      </c>
      <c r="D17" s="12">
        <v>74.75</v>
      </c>
      <c r="G17" t="str">
        <f t="shared" si="0"/>
        <v/>
      </c>
    </row>
    <row r="18" spans="2:7">
      <c r="B18" s="16">
        <v>20814666</v>
      </c>
      <c r="D18" s="12">
        <v>56.25</v>
      </c>
      <c r="G18" t="str">
        <f t="shared" si="0"/>
        <v/>
      </c>
    </row>
    <row r="19" spans="2:7">
      <c r="B19" s="16">
        <v>20814663</v>
      </c>
      <c r="C19" s="15"/>
      <c r="D19" s="12">
        <v>97.02</v>
      </c>
      <c r="G19" t="str">
        <f t="shared" si="0"/>
        <v/>
      </c>
    </row>
    <row r="20" spans="2:7">
      <c r="B20" s="16">
        <v>20814662</v>
      </c>
      <c r="D20" s="12">
        <v>97.02</v>
      </c>
      <c r="G20" t="str">
        <f t="shared" si="0"/>
        <v/>
      </c>
    </row>
    <row r="21" spans="2:7">
      <c r="B21" s="16">
        <v>20814661</v>
      </c>
      <c r="D21" s="12">
        <v>60.62</v>
      </c>
      <c r="G21" t="str">
        <f t="shared" si="0"/>
        <v/>
      </c>
    </row>
    <row r="22" spans="2:7">
      <c r="B22" s="16">
        <v>20814605</v>
      </c>
      <c r="C22" s="11"/>
      <c r="D22" s="12">
        <v>151.81</v>
      </c>
      <c r="G22" t="str">
        <f t="shared" si="0"/>
        <v/>
      </c>
    </row>
    <row r="23" spans="2:7">
      <c r="B23" s="16">
        <v>20814577</v>
      </c>
      <c r="C23" s="11"/>
      <c r="D23" s="12">
        <v>369.8</v>
      </c>
      <c r="G23" t="str">
        <f t="shared" si="0"/>
        <v/>
      </c>
    </row>
    <row r="24" spans="2:7">
      <c r="B24" s="16">
        <v>20814572</v>
      </c>
      <c r="D24" s="12">
        <v>114.04</v>
      </c>
      <c r="G24" t="str">
        <f t="shared" si="0"/>
        <v/>
      </c>
    </row>
    <row r="25" spans="2:7">
      <c r="B25" s="16">
        <v>20814507</v>
      </c>
      <c r="C25" s="11"/>
      <c r="D25" s="12">
        <v>63.66</v>
      </c>
      <c r="G25" t="str">
        <f t="shared" si="0"/>
        <v/>
      </c>
    </row>
    <row r="26" spans="2:7">
      <c r="B26" s="16">
        <v>20814506</v>
      </c>
      <c r="D26" s="12">
        <v>90.58</v>
      </c>
      <c r="G26" t="str">
        <f t="shared" si="0"/>
        <v/>
      </c>
    </row>
    <row r="27" spans="2:7">
      <c r="B27" s="16">
        <v>20814497</v>
      </c>
      <c r="C27" s="11"/>
      <c r="D27" s="12">
        <v>75.41</v>
      </c>
      <c r="G27" t="str">
        <f t="shared" si="0"/>
        <v/>
      </c>
    </row>
    <row r="28" spans="2:7">
      <c r="B28" s="16">
        <v>20814348</v>
      </c>
      <c r="D28" s="12">
        <v>93.52</v>
      </c>
      <c r="G28" t="str">
        <f t="shared" si="0"/>
        <v/>
      </c>
    </row>
    <row r="29" spans="2:7">
      <c r="B29" s="16">
        <v>20814309</v>
      </c>
      <c r="C29" s="11"/>
      <c r="D29" s="12">
        <v>501.56</v>
      </c>
      <c r="G29" t="str">
        <f t="shared" si="0"/>
        <v/>
      </c>
    </row>
    <row r="30" spans="2:7">
      <c r="B30" s="16">
        <v>20814301</v>
      </c>
      <c r="C30" s="11"/>
      <c r="D30" s="12">
        <v>100.49</v>
      </c>
      <c r="G30" t="str">
        <f t="shared" si="0"/>
        <v/>
      </c>
    </row>
    <row r="31" spans="2:7">
      <c r="B31" s="16">
        <v>20814300</v>
      </c>
      <c r="D31" s="12">
        <v>79.81</v>
      </c>
      <c r="G31" t="str">
        <f t="shared" si="0"/>
        <v/>
      </c>
    </row>
    <row r="32" spans="2:7">
      <c r="B32" s="16">
        <v>20814298</v>
      </c>
      <c r="D32" s="12">
        <v>24.38</v>
      </c>
      <c r="G32" t="str">
        <f t="shared" si="0"/>
        <v/>
      </c>
    </row>
    <row r="33" spans="2:7">
      <c r="B33" s="15">
        <v>20814297</v>
      </c>
      <c r="D33" s="12">
        <v>24.38</v>
      </c>
      <c r="G33" t="str">
        <f t="shared" si="0"/>
        <v/>
      </c>
    </row>
    <row r="34" spans="2:7">
      <c r="B34" s="15">
        <v>20814296</v>
      </c>
      <c r="D34" s="12">
        <v>24.38</v>
      </c>
      <c r="G34" t="str">
        <f t="shared" si="0"/>
        <v/>
      </c>
    </row>
    <row r="35" spans="2:7">
      <c r="B35" s="15">
        <v>20814294</v>
      </c>
      <c r="D35" s="12">
        <v>112.26</v>
      </c>
      <c r="G35" t="str">
        <f t="shared" si="0"/>
        <v/>
      </c>
    </row>
    <row r="36" spans="2:7">
      <c r="B36" s="15">
        <v>20814290</v>
      </c>
      <c r="D36" s="12">
        <v>51.25</v>
      </c>
      <c r="G36" t="str">
        <f t="shared" si="0"/>
        <v/>
      </c>
    </row>
    <row r="37" spans="2:7">
      <c r="B37" s="17">
        <v>20814289</v>
      </c>
      <c r="D37" s="12">
        <v>48.59</v>
      </c>
      <c r="G37" t="str">
        <f t="shared" si="0"/>
        <v/>
      </c>
    </row>
    <row r="38" spans="2:7">
      <c r="B38" s="17">
        <v>20814287</v>
      </c>
      <c r="D38" s="12">
        <v>76.16</v>
      </c>
      <c r="G38" t="str">
        <f t="shared" si="0"/>
        <v/>
      </c>
    </row>
    <row r="39" spans="2:7">
      <c r="B39" s="17">
        <v>20814286</v>
      </c>
      <c r="D39" s="12">
        <v>63.35</v>
      </c>
      <c r="G39" t="str">
        <f t="shared" si="0"/>
        <v/>
      </c>
    </row>
    <row r="40" spans="2:7">
      <c r="B40" s="17">
        <v>20814284</v>
      </c>
      <c r="D40" s="12">
        <v>61</v>
      </c>
      <c r="G40" t="str">
        <f t="shared" si="0"/>
        <v/>
      </c>
    </row>
    <row r="41" spans="2:7">
      <c r="B41" s="16">
        <v>20814038</v>
      </c>
      <c r="D41" s="12">
        <v>251.1</v>
      </c>
      <c r="G41" t="str">
        <f t="shared" si="0"/>
        <v/>
      </c>
    </row>
    <row r="42" spans="2:7">
      <c r="B42" s="15">
        <v>20814022</v>
      </c>
      <c r="D42" s="12">
        <v>181.45</v>
      </c>
      <c r="G42" t="str">
        <f t="shared" si="0"/>
        <v/>
      </c>
    </row>
    <row r="43" spans="2:7">
      <c r="B43" s="16">
        <v>20813948</v>
      </c>
      <c r="D43" s="12">
        <v>100.47</v>
      </c>
      <c r="G43" t="str">
        <f t="shared" si="0"/>
        <v/>
      </c>
    </row>
    <row r="44" spans="2:7">
      <c r="B44" s="16">
        <v>20808824</v>
      </c>
      <c r="D44" s="12">
        <v>150</v>
      </c>
      <c r="G44" t="str">
        <f t="shared" si="0"/>
        <v/>
      </c>
    </row>
    <row r="45" spans="2:7">
      <c r="B45" s="16"/>
      <c r="D45" s="12"/>
    </row>
    <row r="46" spans="2:7">
      <c r="B46" s="16"/>
      <c r="D46" s="12"/>
    </row>
    <row r="47" spans="2:7">
      <c r="B47" s="15"/>
      <c r="D47" s="12"/>
    </row>
    <row r="48" spans="2:7">
      <c r="B48" s="16"/>
      <c r="C48" s="11"/>
      <c r="D48" s="12"/>
    </row>
    <row r="49" spans="2:4">
      <c r="B49" s="16"/>
      <c r="C49" s="11"/>
      <c r="D49" s="12"/>
    </row>
    <row r="50" spans="2:4">
      <c r="B50" s="16"/>
      <c r="C50" s="11"/>
      <c r="D50" s="12"/>
    </row>
    <row r="51" spans="2:4">
      <c r="B51" s="15"/>
      <c r="D51" s="12"/>
    </row>
  </sheetData>
  <sortState ref="A7:F44">
    <sortCondition descending="1"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3">
        <v>20814333</v>
      </c>
      <c r="B1" s="11"/>
      <c r="C1" s="14">
        <v>69.180000000000007</v>
      </c>
    </row>
    <row r="2" spans="1:4">
      <c r="A2" s="13">
        <v>20814333</v>
      </c>
      <c r="B2" s="11"/>
      <c r="C2" s="14">
        <v>228.31</v>
      </c>
      <c r="D2" s="11"/>
    </row>
    <row r="3" spans="1:4">
      <c r="A3" s="13">
        <v>20813797</v>
      </c>
      <c r="B3" s="11"/>
      <c r="C3" s="14">
        <v>385.97</v>
      </c>
    </row>
    <row r="4" spans="1:4">
      <c r="A4" s="13">
        <v>20813797</v>
      </c>
      <c r="B4" s="11"/>
      <c r="C4" s="14">
        <v>704</v>
      </c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2024-10-02T05:33:42Z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