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<sst xmlns="http://schemas.openxmlformats.org/spreadsheetml/2006/main" count="16" uniqueCount="16">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</sst>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45553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20811338</v>
      </c>
      <c r="D7" s="12">
        <v>431.34</v>
      </c>
      <c r="G7" t="str">
        <f>IF(VALUE(B7)=VALUE(B8),"SAME","")</f>
        <v/>
      </c>
    </row>
    <row r="8" spans="1:7">
      <c r="B8" s="16">
        <v>20811533</v>
      </c>
      <c r="D8" s="12">
        <v>845.38</v>
      </c>
      <c r="G8" t="str">
        <f t="shared" ref="G8:G30" si="0">IF(VALUE(B8)=VALUE(B9),"SAME","")</f>
        <v/>
      </c>
    </row>
    <row r="9" spans="1:7">
      <c r="B9" s="16">
        <v>20812677</v>
      </c>
      <c r="D9" s="12">
        <v>20.25</v>
      </c>
      <c r="G9" t="str">
        <f t="shared" si="0"/>
        <v/>
      </c>
    </row>
    <row r="10" spans="1:7">
      <c r="B10" s="16">
        <v>20812682</v>
      </c>
      <c r="D10" s="12">
        <v>85.27</v>
      </c>
      <c r="G10" t="str">
        <f t="shared" si="0"/>
        <v/>
      </c>
    </row>
    <row r="11" spans="1:7">
      <c r="B11" s="16">
        <v>20812686</v>
      </c>
      <c r="D11" s="12">
        <v>23.47</v>
      </c>
      <c r="G11" t="str">
        <f t="shared" si="0"/>
        <v/>
      </c>
    </row>
    <row r="12" spans="1:7">
      <c r="B12" s="16">
        <v>20812903</v>
      </c>
      <c r="C12" s="11"/>
      <c r="D12" s="14">
        <v>814.93</v>
      </c>
      <c r="G12" t="str">
        <f t="shared" si="0"/>
        <v/>
      </c>
    </row>
    <row r="13" spans="1:7">
      <c r="B13" s="16">
        <v>20812904</v>
      </c>
      <c r="C13" s="11"/>
      <c r="D13" s="12">
        <v>20.91</v>
      </c>
      <c r="G13" t="str">
        <f t="shared" si="0"/>
        <v/>
      </c>
    </row>
    <row r="14" spans="1:7">
      <c r="B14" s="16">
        <v>20812905</v>
      </c>
      <c r="D14" s="12">
        <v>82.74</v>
      </c>
      <c r="G14" t="str">
        <f t="shared" si="0"/>
        <v/>
      </c>
    </row>
    <row r="15" spans="1:7">
      <c r="B15" s="16">
        <v>20812907</v>
      </c>
      <c r="D15" s="12">
        <v>55.54</v>
      </c>
      <c r="G15" t="str">
        <f t="shared" si="0"/>
        <v/>
      </c>
    </row>
    <row r="16" spans="1:7">
      <c r="B16" s="16">
        <v>20812908</v>
      </c>
      <c r="D16" s="12">
        <v>30.11</v>
      </c>
      <c r="G16" t="str">
        <f t="shared" si="0"/>
        <v/>
      </c>
    </row>
    <row r="17" spans="2:7">
      <c r="B17" s="16">
        <v>20812909</v>
      </c>
      <c r="D17" s="12">
        <v>35.43</v>
      </c>
      <c r="G17" t="str">
        <f t="shared" si="0"/>
        <v/>
      </c>
    </row>
    <row r="18" spans="2:7">
      <c r="B18" s="16">
        <v>20812914</v>
      </c>
      <c r="D18" s="12">
        <v>64.430000000000007</v>
      </c>
      <c r="G18" t="str">
        <f t="shared" si="0"/>
        <v/>
      </c>
    </row>
    <row r="19" spans="2:7">
      <c r="B19" s="16">
        <v>20812943</v>
      </c>
      <c r="D19" s="12">
        <v>212.47</v>
      </c>
      <c r="G19" t="str">
        <f t="shared" si="0"/>
        <v/>
      </c>
    </row>
    <row r="20" spans="2:7">
      <c r="B20" s="16">
        <v>20812949</v>
      </c>
      <c r="C20" s="11"/>
      <c r="D20" s="12">
        <v>289.64999999999998</v>
      </c>
      <c r="G20" t="str">
        <f t="shared" si="0"/>
        <v/>
      </c>
    </row>
    <row r="21" spans="2:7">
      <c r="B21" s="16">
        <v>20812950</v>
      </c>
      <c r="D21" s="12">
        <v>298.10000000000002</v>
      </c>
      <c r="G21" t="str">
        <f t="shared" si="0"/>
        <v/>
      </c>
    </row>
    <row r="22" spans="2:7">
      <c r="B22" s="16">
        <v>20813050</v>
      </c>
      <c r="C22" s="11"/>
      <c r="D22" s="12">
        <v>79.62</v>
      </c>
      <c r="G22" t="str">
        <f t="shared" si="0"/>
        <v/>
      </c>
    </row>
    <row r="23" spans="2:7">
      <c r="B23" s="16">
        <v>20813054</v>
      </c>
      <c r="C23" s="11"/>
      <c r="D23" s="12">
        <v>54.19</v>
      </c>
      <c r="G23" t="str">
        <f t="shared" si="0"/>
        <v/>
      </c>
    </row>
    <row r="24" spans="2:7">
      <c r="B24" s="16">
        <v>20813056</v>
      </c>
      <c r="D24" s="12">
        <v>54.19</v>
      </c>
      <c r="G24" t="str">
        <f t="shared" si="0"/>
        <v/>
      </c>
    </row>
    <row r="25" spans="2:7">
      <c r="B25" s="16">
        <v>20813058</v>
      </c>
      <c r="D25" s="12">
        <v>126.84</v>
      </c>
      <c r="G25" t="str">
        <f t="shared" si="0"/>
        <v/>
      </c>
    </row>
    <row r="26" spans="2:7">
      <c r="B26" s="16">
        <v>20813071</v>
      </c>
      <c r="C26" s="11"/>
      <c r="D26" s="12">
        <v>53.16</v>
      </c>
      <c r="G26" t="str">
        <f t="shared" si="0"/>
        <v/>
      </c>
    </row>
    <row r="27" spans="2:7">
      <c r="B27" s="16">
        <v>20813123</v>
      </c>
      <c r="D27" s="12">
        <v>185.84</v>
      </c>
      <c r="G27" t="str">
        <f t="shared" si="0"/>
        <v/>
      </c>
    </row>
    <row r="28" spans="2:7">
      <c r="B28" s="16">
        <v>20813178</v>
      </c>
      <c r="C28" s="11"/>
      <c r="D28" s="12">
        <v>33.57</v>
      </c>
      <c r="G28" t="str">
        <f t="shared" si="0"/>
        <v/>
      </c>
    </row>
    <row r="29" spans="2:7">
      <c r="B29" s="16">
        <v>20813230</v>
      </c>
      <c r="C29" s="11"/>
      <c r="D29" s="12">
        <v>110.74</v>
      </c>
      <c r="G29" t="str">
        <f t="shared" si="0"/>
        <v/>
      </c>
    </row>
    <row r="30" spans="2:7">
      <c r="B30" s="16">
        <v>20813288</v>
      </c>
      <c r="C30" s="11"/>
      <c r="D30" s="12">
        <v>522.12</v>
      </c>
      <c r="G30" t="str">
        <f t="shared" si="0"/>
        <v/>
      </c>
    </row>
    <row r="31" spans="2:7">
      <c r="B31" s="16"/>
      <c r="C31" s="15"/>
      <c r="D31" s="12"/>
    </row>
    <row r="32" spans="2:7">
      <c r="B32" s="16"/>
      <c r="D32" s="12"/>
    </row>
    <row r="33" spans="2:4">
      <c r="B33" s="16"/>
      <c r="D33" s="12"/>
    </row>
    <row r="34" spans="2:4">
      <c r="B34" s="16"/>
      <c r="D34" s="12"/>
    </row>
  </sheetData>
  <sortState ref="A7:F30">
    <sortCondition ref="B7:B3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3">
        <v>20812306</v>
      </c>
      <c r="B1" s="11"/>
      <c r="C1" s="14">
        <v>4372.38</v>
      </c>
    </row>
    <row r="2" spans="1:4">
      <c r="A2" s="13">
        <v>20812306</v>
      </c>
      <c r="B2" s="11"/>
      <c r="C2" s="14">
        <v>322.10000000000002</v>
      </c>
      <c r="D2" s="11"/>
    </row>
    <row r="3" spans="1:4">
      <c r="A3" s="13">
        <v>20812742</v>
      </c>
      <c r="B3" s="11"/>
      <c r="C3" s="14">
        <v>157.6</v>
      </c>
    </row>
    <row r="4" spans="1:4">
      <c r="A4" s="13">
        <v>20812742</v>
      </c>
      <c r="B4" s="11"/>
      <c r="C4" s="14">
        <v>506.4</v>
      </c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2024-09-23T02:34:38Z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