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22" i="1"/>
  <c r="G23" i="1"/>
  <c r="G24" i="1"/>
  <c r="G25" i="1"/>
  <c r="G26" i="1"/>
  <c r="G27" i="1"/>
  <c r="G28" i="1"/>
  <c r="G29" i="1"/>
  <c r="G30" i="1"/>
  <c r="G31" i="1"/>
  <c r="G32" i="1"/>
  <c r="G33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<sst xmlns="http://schemas.openxmlformats.org/spreadsheetml/2006/main" count="16" uniqueCount="16">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</sst>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45538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20809109</v>
      </c>
      <c r="D7" s="12">
        <v>2733.82</v>
      </c>
      <c r="G7" t="str">
        <f t="shared" ref="G7:G33" si="0">IF(VALUE(B7)=VALUE(B8),"SAME","")</f>
        <v/>
      </c>
    </row>
    <row r="8" spans="1:7">
      <c r="B8" s="13">
        <v>20809465</v>
      </c>
      <c r="D8" s="12">
        <v>883.89</v>
      </c>
      <c r="G8" t="str">
        <f t="shared" si="0"/>
        <v/>
      </c>
    </row>
    <row r="9" spans="1:7">
      <c r="B9" s="13">
        <v>20809591</v>
      </c>
      <c r="D9" s="12">
        <v>612.96</v>
      </c>
      <c r="G9" t="str">
        <f t="shared" si="0"/>
        <v/>
      </c>
    </row>
    <row r="10" spans="1:7">
      <c r="B10" s="13">
        <v>20810241</v>
      </c>
      <c r="C10" s="11"/>
      <c r="D10" s="12">
        <v>640.20000000000005</v>
      </c>
      <c r="G10" t="str">
        <f t="shared" si="0"/>
        <v/>
      </c>
    </row>
    <row r="11" spans="1:7">
      <c r="B11" s="13">
        <v>20810254</v>
      </c>
      <c r="D11" s="12">
        <v>94.46</v>
      </c>
      <c r="G11" t="str">
        <f t="shared" si="0"/>
        <v/>
      </c>
    </row>
    <row r="12" spans="1:7">
      <c r="B12" s="13">
        <v>20810349</v>
      </c>
      <c r="D12" s="12">
        <v>379.9</v>
      </c>
      <c r="G12" t="str">
        <f t="shared" si="0"/>
        <v/>
      </c>
    </row>
    <row r="13" spans="1:7">
      <c r="B13" s="13">
        <v>20810372</v>
      </c>
      <c r="D13" s="12">
        <v>269.88</v>
      </c>
      <c r="G13" t="str">
        <f t="shared" si="0"/>
        <v/>
      </c>
    </row>
    <row r="14" spans="1:7">
      <c r="B14" s="13">
        <v>20810385</v>
      </c>
      <c r="D14" s="12">
        <v>66.290000000000006</v>
      </c>
      <c r="G14" t="str">
        <f t="shared" si="0"/>
        <v/>
      </c>
    </row>
    <row r="15" spans="1:7">
      <c r="B15" s="13">
        <v>20810396</v>
      </c>
      <c r="D15" s="12">
        <v>156.24</v>
      </c>
      <c r="G15" t="str">
        <f t="shared" si="0"/>
        <v/>
      </c>
    </row>
    <row r="16" spans="1:7">
      <c r="B16" s="13">
        <v>20810535</v>
      </c>
      <c r="C16" s="16"/>
      <c r="D16" s="12">
        <v>334.51</v>
      </c>
      <c r="G16" t="str">
        <f t="shared" si="0"/>
        <v/>
      </c>
    </row>
    <row r="17" spans="2:7">
      <c r="B17" s="13">
        <v>20810551</v>
      </c>
      <c r="C17" s="16"/>
      <c r="D17" s="12">
        <v>55.35</v>
      </c>
      <c r="G17" t="str">
        <f t="shared" si="0"/>
        <v/>
      </c>
    </row>
    <row r="18" spans="2:7">
      <c r="B18" s="13">
        <v>20810552</v>
      </c>
      <c r="C18" s="16"/>
      <c r="D18" s="12">
        <v>36.840000000000003</v>
      </c>
      <c r="G18" t="str">
        <f t="shared" si="0"/>
        <v/>
      </c>
    </row>
    <row r="19" spans="2:7">
      <c r="B19" s="13">
        <v>20810553</v>
      </c>
      <c r="C19" s="16"/>
      <c r="D19" s="12">
        <v>44.36</v>
      </c>
      <c r="G19" t="str">
        <f t="shared" si="0"/>
        <v/>
      </c>
    </row>
    <row r="20" spans="2:7">
      <c r="B20" s="13">
        <v>20810554</v>
      </c>
      <c r="C20" s="11"/>
      <c r="D20" s="12">
        <v>68.33</v>
      </c>
      <c r="G20" t="str">
        <f t="shared" si="0"/>
        <v/>
      </c>
    </row>
    <row r="21" spans="2:7">
      <c r="B21" s="13">
        <v>20810587</v>
      </c>
      <c r="D21" s="12">
        <v>56.24</v>
      </c>
      <c r="G21" t="str">
        <f t="shared" si="0"/>
        <v/>
      </c>
    </row>
    <row r="22" spans="2:7">
      <c r="B22" s="13">
        <v>20810599</v>
      </c>
      <c r="C22" s="16"/>
      <c r="D22" s="12">
        <v>32.9</v>
      </c>
      <c r="G22" t="str">
        <f t="shared" si="0"/>
        <v/>
      </c>
    </row>
    <row r="23" spans="2:7">
      <c r="B23" s="13">
        <v>20810600</v>
      </c>
      <c r="D23" s="12">
        <v>113.73</v>
      </c>
      <c r="G23" t="str">
        <f t="shared" si="0"/>
        <v/>
      </c>
    </row>
    <row r="24" spans="2:7">
      <c r="B24" s="13">
        <v>20810633</v>
      </c>
      <c r="D24" s="12">
        <v>48.45</v>
      </c>
      <c r="G24" t="str">
        <f t="shared" si="0"/>
        <v/>
      </c>
    </row>
    <row r="25" spans="2:7">
      <c r="B25" s="13">
        <v>20810634</v>
      </c>
      <c r="C25" s="16"/>
      <c r="D25" s="12">
        <v>91.7</v>
      </c>
      <c r="G25" t="str">
        <f t="shared" si="0"/>
        <v/>
      </c>
    </row>
    <row r="26" spans="2:7">
      <c r="B26" s="13">
        <v>20810641</v>
      </c>
      <c r="C26" s="16"/>
      <c r="D26" s="12">
        <v>129.11000000000001</v>
      </c>
      <c r="G26" t="str">
        <f t="shared" si="0"/>
        <v/>
      </c>
    </row>
    <row r="27" spans="2:7">
      <c r="B27" s="13">
        <v>20810643</v>
      </c>
      <c r="C27" s="11"/>
      <c r="D27" s="12">
        <v>37.28</v>
      </c>
      <c r="G27" t="str">
        <f t="shared" si="0"/>
        <v/>
      </c>
    </row>
    <row r="28" spans="2:7">
      <c r="B28" s="13">
        <v>20810644</v>
      </c>
      <c r="C28" s="16"/>
      <c r="D28" s="12">
        <v>48.99</v>
      </c>
      <c r="G28" t="str">
        <f t="shared" si="0"/>
        <v/>
      </c>
    </row>
    <row r="29" spans="2:7">
      <c r="B29" s="13">
        <v>20810645</v>
      </c>
      <c r="C29" s="11"/>
      <c r="D29" s="12">
        <v>48.99</v>
      </c>
      <c r="G29" t="str">
        <f t="shared" si="0"/>
        <v/>
      </c>
    </row>
    <row r="30" spans="2:7">
      <c r="B30" s="13">
        <v>20810646</v>
      </c>
      <c r="D30" s="12">
        <v>34.43</v>
      </c>
      <c r="G30" t="str">
        <f t="shared" si="0"/>
        <v/>
      </c>
    </row>
    <row r="31" spans="2:7">
      <c r="B31" s="13">
        <v>20810704</v>
      </c>
      <c r="C31" s="11"/>
      <c r="D31" s="12">
        <v>108.33</v>
      </c>
      <c r="G31" t="str">
        <f t="shared" si="0"/>
        <v/>
      </c>
    </row>
    <row r="32" spans="2:7">
      <c r="B32" s="13">
        <v>20810710</v>
      </c>
      <c r="D32" s="12">
        <v>46.01</v>
      </c>
      <c r="G32" t="str">
        <f t="shared" si="0"/>
        <v/>
      </c>
    </row>
    <row r="33" spans="2:7">
      <c r="B33" s="13">
        <v>20810721</v>
      </c>
      <c r="C33" s="11"/>
      <c r="D33" s="12">
        <v>28.86</v>
      </c>
      <c r="G33" t="str">
        <f t="shared" si="0"/>
        <v/>
      </c>
    </row>
  </sheetData>
  <sortState ref="A7:F33">
    <sortCondition ref="B7:B3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1" sqref="C1:C2"/>
    </sheetView>
  </sheetViews>
  <sheetFormatPr defaultRowHeight="15"/>
  <cols>
    <col min="3" max="3" width="12.42578125" customWidth="1"/>
  </cols>
  <sheetData>
    <row r="1" spans="1:4">
      <c r="A1" s="14">
        <v>20810394</v>
      </c>
      <c r="B1" s="11"/>
      <c r="C1" s="15">
        <v>197.69</v>
      </c>
    </row>
    <row r="2" spans="1:4">
      <c r="A2" s="14">
        <v>20810394</v>
      </c>
      <c r="B2" s="11"/>
      <c r="C2" s="15">
        <v>131.63999999999999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2024-09-05T02:28:22Z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