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<sst xmlns="http://schemas.openxmlformats.org/spreadsheetml/2006/main" count="16" uniqueCount="16">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</sst>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20809089</v>
      </c>
      <c r="C7" s="11"/>
      <c r="D7" s="12">
        <v>1345.78</v>
      </c>
      <c r="G7" t="str">
        <f t="shared" ref="G7:G35" si="0">IF(VALUE(B7)=VALUE(B8),"SAME","")</f>
        <v/>
      </c>
    </row>
    <row r="8" spans="1:7">
      <c r="B8" s="13">
        <v>20809091</v>
      </c>
      <c r="C8" s="16"/>
      <c r="D8" s="12">
        <v>585.38</v>
      </c>
      <c r="G8" t="str">
        <f t="shared" si="0"/>
        <v/>
      </c>
    </row>
    <row r="9" spans="1:7">
      <c r="B9" s="13">
        <v>20809431</v>
      </c>
      <c r="C9" s="11"/>
      <c r="D9" s="12">
        <v>3275.84</v>
      </c>
      <c r="G9" t="str">
        <f t="shared" si="0"/>
        <v/>
      </c>
    </row>
    <row r="10" spans="1:7">
      <c r="B10" s="13">
        <v>20809589</v>
      </c>
      <c r="D10" s="12">
        <v>1413.95</v>
      </c>
      <c r="G10" t="e">
        <f>IF(VALUE(B10)=VALUE(#REF!),"SAME","")</f>
        <v>#REF!</v>
      </c>
    </row>
    <row r="11" spans="1:7">
      <c r="B11" s="13">
        <v>20809984</v>
      </c>
      <c r="D11" s="12">
        <v>120.3</v>
      </c>
      <c r="G11" t="str">
        <f t="shared" si="0"/>
        <v/>
      </c>
    </row>
    <row r="12" spans="1:7">
      <c r="B12" s="13">
        <v>20810012</v>
      </c>
      <c r="C12" s="16"/>
      <c r="D12" s="12">
        <v>32.28</v>
      </c>
      <c r="G12" t="str">
        <f t="shared" si="0"/>
        <v/>
      </c>
    </row>
    <row r="13" spans="1:7">
      <c r="B13" s="13">
        <v>20810013</v>
      </c>
      <c r="C13" s="16"/>
      <c r="D13" s="12">
        <v>123.04</v>
      </c>
      <c r="G13" t="str">
        <f t="shared" si="0"/>
        <v/>
      </c>
    </row>
    <row r="14" spans="1:7">
      <c r="B14" s="13">
        <v>20810016</v>
      </c>
      <c r="C14" s="16"/>
      <c r="D14" s="12">
        <v>28.86</v>
      </c>
      <c r="G14" t="str">
        <f t="shared" si="0"/>
        <v/>
      </c>
    </row>
    <row r="15" spans="1:7">
      <c r="B15" s="13">
        <v>20810017</v>
      </c>
      <c r="C15" s="16"/>
      <c r="D15" s="12">
        <v>61</v>
      </c>
      <c r="G15" t="str">
        <f t="shared" si="0"/>
        <v/>
      </c>
    </row>
    <row r="16" spans="1:7">
      <c r="B16" s="13">
        <v>20810040</v>
      </c>
      <c r="C16" s="16"/>
      <c r="D16" s="12">
        <v>33.9</v>
      </c>
      <c r="G16" t="str">
        <f t="shared" si="0"/>
        <v/>
      </c>
    </row>
    <row r="17" spans="2:7">
      <c r="B17" s="13">
        <v>20810067</v>
      </c>
      <c r="D17" s="12">
        <v>31.54</v>
      </c>
      <c r="G17" t="str">
        <f t="shared" si="0"/>
        <v/>
      </c>
    </row>
    <row r="18" spans="2:7">
      <c r="B18" s="13">
        <v>20810187</v>
      </c>
      <c r="C18" s="16"/>
      <c r="D18" s="12">
        <v>55.9</v>
      </c>
      <c r="G18" t="str">
        <f t="shared" si="0"/>
        <v/>
      </c>
    </row>
    <row r="19" spans="2:7">
      <c r="B19" s="13">
        <v>20810213</v>
      </c>
      <c r="C19" s="16"/>
      <c r="D19" s="12">
        <v>16.91</v>
      </c>
      <c r="G19" t="str">
        <f t="shared" si="0"/>
        <v/>
      </c>
    </row>
    <row r="20" spans="2:7">
      <c r="B20" s="13">
        <v>20810214</v>
      </c>
      <c r="C20" s="16"/>
      <c r="D20" s="12">
        <v>61</v>
      </c>
      <c r="G20" t="str">
        <f t="shared" si="0"/>
        <v/>
      </c>
    </row>
    <row r="21" spans="2:7">
      <c r="B21" s="13">
        <v>20810216</v>
      </c>
      <c r="D21" s="12">
        <v>86.49</v>
      </c>
      <c r="G21" t="str">
        <f t="shared" si="0"/>
        <v/>
      </c>
    </row>
    <row r="22" spans="2:7">
      <c r="B22" s="13">
        <v>20810217</v>
      </c>
      <c r="C22" s="16"/>
      <c r="D22" s="12">
        <v>36.479999999999997</v>
      </c>
      <c r="G22" t="str">
        <f t="shared" si="0"/>
        <v/>
      </c>
    </row>
    <row r="23" spans="2:7">
      <c r="B23" s="13">
        <v>20810219</v>
      </c>
      <c r="C23" s="16"/>
      <c r="D23" s="12">
        <v>35.36</v>
      </c>
      <c r="G23" t="str">
        <f t="shared" si="0"/>
        <v/>
      </c>
    </row>
    <row r="24" spans="2:7">
      <c r="B24" s="13">
        <v>20810225</v>
      </c>
      <c r="C24" s="11"/>
      <c r="D24" s="12">
        <v>124.32</v>
      </c>
      <c r="G24" t="str">
        <f t="shared" si="0"/>
        <v/>
      </c>
    </row>
    <row r="25" spans="2:7">
      <c r="B25" s="13">
        <v>20810229</v>
      </c>
      <c r="C25" s="16"/>
      <c r="D25" s="12">
        <v>33.5</v>
      </c>
      <c r="G25" t="str">
        <f t="shared" si="0"/>
        <v/>
      </c>
    </row>
    <row r="26" spans="2:7">
      <c r="B26" s="13">
        <v>20810250</v>
      </c>
      <c r="C26" s="11"/>
      <c r="D26" s="12">
        <v>26.5</v>
      </c>
      <c r="G26" t="str">
        <f t="shared" si="0"/>
        <v/>
      </c>
    </row>
    <row r="27" spans="2:7">
      <c r="B27" s="13">
        <v>20810251</v>
      </c>
      <c r="D27" s="12">
        <v>31.89</v>
      </c>
      <c r="G27" t="str">
        <f t="shared" si="0"/>
        <v/>
      </c>
    </row>
    <row r="28" spans="2:7">
      <c r="B28" s="13">
        <v>20810252</v>
      </c>
      <c r="C28" s="11"/>
      <c r="D28" s="12">
        <v>33.409999999999997</v>
      </c>
      <c r="G28" t="str">
        <f t="shared" si="0"/>
        <v/>
      </c>
    </row>
    <row r="29" spans="2:7">
      <c r="B29" s="13">
        <v>20810258</v>
      </c>
      <c r="D29" s="12">
        <v>101.26</v>
      </c>
      <c r="G29" t="str">
        <f t="shared" si="0"/>
        <v/>
      </c>
    </row>
    <row r="30" spans="2:7">
      <c r="B30" s="13">
        <v>20810260</v>
      </c>
      <c r="C30" s="11"/>
      <c r="D30" s="12">
        <v>63.32</v>
      </c>
      <c r="G30" t="str">
        <f t="shared" si="0"/>
        <v/>
      </c>
    </row>
    <row r="31" spans="2:7">
      <c r="B31" s="13">
        <v>20810274</v>
      </c>
      <c r="D31" s="12">
        <v>44.29</v>
      </c>
      <c r="G31" t="str">
        <f t="shared" si="0"/>
        <v/>
      </c>
    </row>
    <row r="32" spans="2:7">
      <c r="B32" s="13">
        <v>20810276</v>
      </c>
      <c r="D32" s="12">
        <v>149.37</v>
      </c>
      <c r="G32" t="str">
        <f t="shared" si="0"/>
        <v/>
      </c>
    </row>
    <row r="33" spans="2:7">
      <c r="B33" s="13">
        <v>20810293</v>
      </c>
      <c r="D33" s="12">
        <v>1534.76</v>
      </c>
      <c r="G33" t="str">
        <f t="shared" si="0"/>
        <v/>
      </c>
    </row>
    <row r="34" spans="2:7">
      <c r="B34" s="13">
        <v>20810294</v>
      </c>
      <c r="D34" s="12">
        <v>18.04</v>
      </c>
      <c r="G34" t="str">
        <f t="shared" si="0"/>
        <v/>
      </c>
    </row>
    <row r="35" spans="2:7">
      <c r="B35" s="13">
        <v>20810342</v>
      </c>
      <c r="D35" s="12">
        <v>48.45</v>
      </c>
      <c r="G35" t="str">
        <f t="shared" si="0"/>
        <v/>
      </c>
    </row>
    <row r="36" spans="2:7">
      <c r="B36" s="13">
        <v>20810347</v>
      </c>
      <c r="D36" s="12">
        <v>62.36</v>
      </c>
      <c r="G36" t="e">
        <f>IF(VALUE(B36)=VALUE(#REF!),"SAME","")</f>
        <v>#REF!</v>
      </c>
    </row>
    <row r="37" spans="2:7">
      <c r="B37" s="13"/>
      <c r="D37" s="12"/>
    </row>
  </sheetData>
  <sortState ref="A7:F38">
    <sortCondition ref="B7:B3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20809767</v>
      </c>
      <c r="B1" s="11"/>
      <c r="C1" s="15">
        <v>57.18</v>
      </c>
    </row>
    <row r="2" spans="1:4">
      <c r="A2" s="14">
        <v>20809767</v>
      </c>
      <c r="B2" s="11"/>
      <c r="C2" s="15">
        <v>1254.8900000000001</v>
      </c>
      <c r="D2" s="11"/>
    </row>
    <row r="3" spans="1:4">
      <c r="A3" s="14">
        <v>20810039</v>
      </c>
      <c r="B3" s="11"/>
      <c r="C3" s="15">
        <v>106.5</v>
      </c>
    </row>
    <row r="4" spans="1:4">
      <c r="A4" s="14">
        <v>20810039</v>
      </c>
      <c r="B4" s="11"/>
      <c r="C4" s="15">
        <v>111.08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2024-09-04T01:25:22Z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