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<sst xmlns="http://schemas.openxmlformats.org/spreadsheetml/2006/main" count="16" uniqueCount="16">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</sst>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20804682</v>
      </c>
      <c r="C7" s="16"/>
      <c r="D7" s="12">
        <v>5552.2</v>
      </c>
      <c r="G7" t="str">
        <f>IF(VALUE(B7)=VALUE(B8),"SAME","")</f>
        <v/>
      </c>
    </row>
    <row r="8" spans="1:7">
      <c r="B8" s="13">
        <v>20808052</v>
      </c>
      <c r="C8" s="16"/>
      <c r="D8" s="12">
        <v>96.23</v>
      </c>
      <c r="G8" t="str">
        <f t="shared" ref="G8:G32" si="0">IF(VALUE(B8)=VALUE(B9),"SAME","")</f>
        <v/>
      </c>
    </row>
    <row r="9" spans="1:7">
      <c r="B9" s="13">
        <v>20808388</v>
      </c>
      <c r="C9" s="11"/>
      <c r="D9" s="12">
        <v>857.09</v>
      </c>
      <c r="G9" t="str">
        <f t="shared" si="0"/>
        <v/>
      </c>
    </row>
    <row r="10" spans="1:7">
      <c r="B10" s="13">
        <v>20808829</v>
      </c>
      <c r="C10" s="16"/>
      <c r="D10" s="12">
        <v>426.8</v>
      </c>
      <c r="G10" t="str">
        <f t="shared" si="0"/>
        <v/>
      </c>
    </row>
    <row r="11" spans="1:7">
      <c r="B11" s="13">
        <v>20809282</v>
      </c>
      <c r="C11" s="11"/>
      <c r="D11" s="12">
        <v>969.59</v>
      </c>
      <c r="G11" t="str">
        <f t="shared" si="0"/>
        <v/>
      </c>
    </row>
    <row r="12" spans="1:7">
      <c r="B12" s="14">
        <v>20809295</v>
      </c>
      <c r="C12" s="11"/>
      <c r="D12" s="15">
        <v>973.77</v>
      </c>
      <c r="G12" t="e">
        <f>IF(VALUE(B12)=VALUE(#REF!),"SAME","")</f>
        <v>#REF!</v>
      </c>
    </row>
    <row r="13" spans="1:7">
      <c r="B13" s="13">
        <v>20809324</v>
      </c>
      <c r="C13" s="16"/>
      <c r="D13" s="12">
        <v>36.28</v>
      </c>
      <c r="G13" t="str">
        <f t="shared" si="0"/>
        <v/>
      </c>
    </row>
    <row r="14" spans="1:7">
      <c r="B14" s="13">
        <v>20809427</v>
      </c>
      <c r="D14" s="12">
        <v>176.9</v>
      </c>
      <c r="G14" t="str">
        <f t="shared" si="0"/>
        <v/>
      </c>
    </row>
    <row r="15" spans="1:7">
      <c r="B15" s="13">
        <v>20809514</v>
      </c>
      <c r="C15" s="16"/>
      <c r="D15" s="12">
        <v>79.650000000000006</v>
      </c>
      <c r="G15" t="str">
        <f t="shared" si="0"/>
        <v/>
      </c>
    </row>
    <row r="16" spans="1:7">
      <c r="B16" s="13">
        <v>20809543</v>
      </c>
      <c r="D16" s="12">
        <v>60.76</v>
      </c>
      <c r="G16" t="str">
        <f t="shared" si="0"/>
        <v/>
      </c>
    </row>
    <row r="17" spans="2:7">
      <c r="B17" s="13">
        <v>20809544</v>
      </c>
      <c r="D17" s="12">
        <v>36.46</v>
      </c>
      <c r="G17" t="str">
        <f t="shared" si="0"/>
        <v/>
      </c>
    </row>
    <row r="18" spans="2:7">
      <c r="B18" s="13">
        <v>20809545</v>
      </c>
      <c r="C18" s="16"/>
      <c r="D18" s="12">
        <v>54.41</v>
      </c>
      <c r="G18" t="str">
        <f t="shared" si="0"/>
        <v/>
      </c>
    </row>
    <row r="19" spans="2:7">
      <c r="B19" s="13">
        <v>20809547</v>
      </c>
      <c r="C19" s="16"/>
      <c r="D19" s="12">
        <v>54.99</v>
      </c>
      <c r="G19" t="str">
        <f t="shared" si="0"/>
        <v/>
      </c>
    </row>
    <row r="20" spans="2:7">
      <c r="B20" s="13">
        <v>20809579</v>
      </c>
      <c r="C20" s="11"/>
      <c r="D20" s="12">
        <v>37.15</v>
      </c>
      <c r="G20" t="str">
        <f t="shared" si="0"/>
        <v/>
      </c>
    </row>
    <row r="21" spans="2:7">
      <c r="B21" s="13">
        <v>20809582</v>
      </c>
      <c r="C21" s="16"/>
      <c r="D21" s="12">
        <v>110.22</v>
      </c>
      <c r="G21" t="str">
        <f t="shared" si="0"/>
        <v/>
      </c>
    </row>
    <row r="22" spans="2:7">
      <c r="B22" s="13">
        <v>20809583</v>
      </c>
      <c r="C22" s="16"/>
      <c r="D22" s="12">
        <v>28.12</v>
      </c>
      <c r="G22" t="str">
        <f t="shared" si="0"/>
        <v/>
      </c>
    </row>
    <row r="23" spans="2:7">
      <c r="B23" s="13">
        <v>20809590</v>
      </c>
      <c r="C23" s="16"/>
      <c r="D23" s="12">
        <v>28.12</v>
      </c>
      <c r="G23" t="str">
        <f t="shared" si="0"/>
        <v/>
      </c>
    </row>
    <row r="24" spans="2:7">
      <c r="B24" s="14">
        <v>20809611</v>
      </c>
      <c r="C24" s="11"/>
      <c r="D24" s="15">
        <v>53.67</v>
      </c>
      <c r="G24" t="e">
        <f>IF(VALUE(B24)=VALUE(#REF!),"SAME","")</f>
        <v>#REF!</v>
      </c>
    </row>
    <row r="25" spans="2:7">
      <c r="B25" s="13">
        <v>20809650</v>
      </c>
      <c r="C25" s="16"/>
      <c r="D25" s="12">
        <v>91.9</v>
      </c>
      <c r="G25" t="str">
        <f t="shared" si="0"/>
        <v/>
      </c>
    </row>
    <row r="26" spans="2:7">
      <c r="B26" s="13">
        <v>20809651</v>
      </c>
      <c r="C26" s="16"/>
      <c r="D26" s="12">
        <v>68.44</v>
      </c>
      <c r="G26" t="str">
        <f t="shared" si="0"/>
        <v/>
      </c>
    </row>
    <row r="27" spans="2:7">
      <c r="B27" s="13">
        <v>20809652</v>
      </c>
      <c r="C27" s="16"/>
      <c r="D27" s="12">
        <v>88.11</v>
      </c>
      <c r="G27" t="str">
        <f t="shared" si="0"/>
        <v/>
      </c>
    </row>
    <row r="28" spans="2:7">
      <c r="B28" s="13">
        <v>20809653</v>
      </c>
      <c r="C28" s="11"/>
      <c r="D28" s="12">
        <v>205.6</v>
      </c>
      <c r="G28" t="str">
        <f t="shared" si="0"/>
        <v/>
      </c>
    </row>
    <row r="29" spans="2:7">
      <c r="B29" s="13">
        <v>20809659</v>
      </c>
      <c r="D29" s="12">
        <v>82.81</v>
      </c>
      <c r="G29" t="str">
        <f t="shared" si="0"/>
        <v/>
      </c>
    </row>
    <row r="30" spans="2:7">
      <c r="B30" s="13">
        <v>20809661</v>
      </c>
      <c r="C30" s="11"/>
      <c r="D30" s="12">
        <v>41.2</v>
      </c>
      <c r="G30" t="str">
        <f t="shared" si="0"/>
        <v/>
      </c>
    </row>
    <row r="31" spans="2:7">
      <c r="B31" s="13">
        <v>20809662</v>
      </c>
      <c r="D31" s="12">
        <v>239.54</v>
      </c>
      <c r="G31" t="str">
        <f t="shared" si="0"/>
        <v/>
      </c>
    </row>
    <row r="32" spans="2:7">
      <c r="B32" s="13">
        <v>20809679</v>
      </c>
      <c r="C32" s="11"/>
      <c r="D32" s="12">
        <v>94.21</v>
      </c>
      <c r="G32" t="str">
        <f t="shared" si="0"/>
        <v/>
      </c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4"/>
      <c r="C44" s="11"/>
      <c r="D44" s="15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20809295</v>
      </c>
      <c r="B1" s="11"/>
      <c r="C1" s="15">
        <v>973.77</v>
      </c>
    </row>
    <row r="2" spans="1:4">
      <c r="A2" s="14">
        <v>20809295</v>
      </c>
      <c r="B2" s="11"/>
      <c r="C2" s="15">
        <v>828.4</v>
      </c>
      <c r="D2" s="11"/>
    </row>
    <row r="3" spans="1:4">
      <c r="A3" s="14">
        <v>20809611</v>
      </c>
      <c r="B3" s="11"/>
      <c r="C3" s="15">
        <v>53.67</v>
      </c>
    </row>
    <row r="4" spans="1:4">
      <c r="A4" s="14">
        <v>20809611</v>
      </c>
      <c r="B4" s="11"/>
      <c r="C4" s="15">
        <v>217.08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2024-08-29T01:51:05Z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