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<sst xmlns="http://schemas.openxmlformats.org/spreadsheetml/2006/main" count="16" uniqueCount="16">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</sst>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20798817</v>
      </c>
      <c r="C7" s="16"/>
      <c r="D7" s="12">
        <v>50.38</v>
      </c>
      <c r="G7" t="e">
        <f>IF(VALUE(B7)=VALUE(#REF!),"SAME","")</f>
        <v>#REF!</v>
      </c>
    </row>
    <row r="8" spans="1:7">
      <c r="B8" s="13">
        <v>20808245</v>
      </c>
      <c r="C8" s="11"/>
      <c r="D8" s="12">
        <v>585.38</v>
      </c>
      <c r="G8" t="str">
        <f t="shared" ref="G8:G35" si="0">IF(VALUE(B8)=VALUE(B9),"SAME","")</f>
        <v/>
      </c>
    </row>
    <row r="9" spans="1:7">
      <c r="B9" s="13">
        <v>20808246</v>
      </c>
      <c r="C9" s="16"/>
      <c r="D9" s="12">
        <v>567.28</v>
      </c>
      <c r="G9" t="str">
        <f t="shared" si="0"/>
        <v/>
      </c>
    </row>
    <row r="10" spans="1:7">
      <c r="B10" s="13">
        <v>20808254</v>
      </c>
      <c r="C10" s="16"/>
      <c r="D10" s="12">
        <v>60.25</v>
      </c>
      <c r="G10" t="str">
        <f t="shared" si="0"/>
        <v/>
      </c>
    </row>
    <row r="11" spans="1:7">
      <c r="B11" s="13">
        <v>20808393</v>
      </c>
      <c r="C11" s="16"/>
      <c r="D11" s="12">
        <v>552.95000000000005</v>
      </c>
      <c r="G11" t="str">
        <f t="shared" si="0"/>
        <v/>
      </c>
    </row>
    <row r="12" spans="1:7">
      <c r="B12" s="13">
        <v>20808396</v>
      </c>
      <c r="D12" s="12">
        <v>2004.16</v>
      </c>
      <c r="G12" t="str">
        <f t="shared" si="0"/>
        <v/>
      </c>
    </row>
    <row r="13" spans="1:7">
      <c r="B13" s="13">
        <v>20808543</v>
      </c>
      <c r="D13" s="12">
        <v>863.44</v>
      </c>
      <c r="G13" t="str">
        <f t="shared" si="0"/>
        <v/>
      </c>
    </row>
    <row r="14" spans="1:7">
      <c r="B14" s="13">
        <v>20808671</v>
      </c>
      <c r="C14" s="16"/>
      <c r="D14" s="12">
        <v>738.64</v>
      </c>
      <c r="G14" t="str">
        <f t="shared" si="0"/>
        <v/>
      </c>
    </row>
    <row r="15" spans="1:7">
      <c r="B15" s="13">
        <v>20809301</v>
      </c>
      <c r="C15" s="16"/>
      <c r="D15" s="12">
        <v>886.19</v>
      </c>
      <c r="G15" t="str">
        <f t="shared" si="0"/>
        <v/>
      </c>
    </row>
    <row r="16" spans="1:7">
      <c r="B16" s="13">
        <v>20809325</v>
      </c>
      <c r="C16" s="16"/>
      <c r="D16" s="12">
        <v>73.69</v>
      </c>
      <c r="G16" t="str">
        <f t="shared" si="0"/>
        <v/>
      </c>
    </row>
    <row r="17" spans="2:7">
      <c r="B17" s="13">
        <v>20809389</v>
      </c>
      <c r="C17" s="16"/>
      <c r="D17" s="12">
        <v>20.85</v>
      </c>
      <c r="G17" t="str">
        <f t="shared" si="0"/>
        <v/>
      </c>
    </row>
    <row r="18" spans="2:7">
      <c r="B18" s="13">
        <v>20809391</v>
      </c>
      <c r="C18" s="16"/>
      <c r="D18" s="12">
        <v>39.14</v>
      </c>
      <c r="G18" t="str">
        <f t="shared" si="0"/>
        <v/>
      </c>
    </row>
    <row r="19" spans="2:7">
      <c r="B19" s="13">
        <v>20809392</v>
      </c>
      <c r="C19" s="16"/>
      <c r="D19" s="12">
        <v>51.7</v>
      </c>
      <c r="G19" t="str">
        <f t="shared" si="0"/>
        <v/>
      </c>
    </row>
    <row r="20" spans="2:7">
      <c r="B20" s="13">
        <v>20809393</v>
      </c>
      <c r="C20" s="16"/>
      <c r="D20" s="12">
        <v>33.47</v>
      </c>
      <c r="G20" t="str">
        <f t="shared" si="0"/>
        <v/>
      </c>
    </row>
    <row r="21" spans="2:7">
      <c r="B21" s="13">
        <v>20809394</v>
      </c>
      <c r="C21" s="16"/>
      <c r="D21" s="12">
        <v>40.840000000000003</v>
      </c>
      <c r="G21" t="str">
        <f t="shared" si="0"/>
        <v/>
      </c>
    </row>
    <row r="22" spans="2:7">
      <c r="B22" s="13">
        <v>20809395</v>
      </c>
      <c r="C22" s="16"/>
      <c r="D22" s="12">
        <v>40.840000000000003</v>
      </c>
      <c r="G22" t="str">
        <f t="shared" si="0"/>
        <v/>
      </c>
    </row>
    <row r="23" spans="2:7">
      <c r="B23" s="13">
        <v>20809396</v>
      </c>
      <c r="C23" s="11"/>
      <c r="D23" s="12">
        <v>27.86</v>
      </c>
      <c r="G23" t="str">
        <f t="shared" si="0"/>
        <v/>
      </c>
    </row>
    <row r="24" spans="2:7">
      <c r="B24" s="13">
        <v>20809397</v>
      </c>
      <c r="C24" s="11"/>
      <c r="D24" s="12">
        <v>81.260000000000005</v>
      </c>
      <c r="G24" t="str">
        <f t="shared" si="0"/>
        <v/>
      </c>
    </row>
    <row r="25" spans="2:7">
      <c r="B25" s="13">
        <v>20809416</v>
      </c>
      <c r="D25" s="12">
        <v>35.07</v>
      </c>
      <c r="G25" t="str">
        <f t="shared" si="0"/>
        <v/>
      </c>
    </row>
    <row r="26" spans="2:7">
      <c r="B26" s="13">
        <v>20809417</v>
      </c>
      <c r="C26" s="11"/>
      <c r="D26" s="12">
        <v>34.43</v>
      </c>
      <c r="G26" t="str">
        <f t="shared" si="0"/>
        <v/>
      </c>
    </row>
    <row r="27" spans="2:7">
      <c r="B27" s="13">
        <v>20809437</v>
      </c>
      <c r="D27" s="12">
        <v>70.209999999999994</v>
      </c>
      <c r="G27" t="str">
        <f t="shared" si="0"/>
        <v/>
      </c>
    </row>
    <row r="28" spans="2:7">
      <c r="B28" s="13">
        <v>20809439</v>
      </c>
      <c r="C28" s="11"/>
      <c r="D28" s="12">
        <v>148.38</v>
      </c>
      <c r="G28" t="str">
        <f t="shared" si="0"/>
        <v/>
      </c>
    </row>
    <row r="29" spans="2:7">
      <c r="B29" s="13">
        <v>20809449</v>
      </c>
      <c r="C29" s="11"/>
      <c r="D29" s="12">
        <v>79.760000000000005</v>
      </c>
      <c r="G29" t="str">
        <f t="shared" si="0"/>
        <v/>
      </c>
    </row>
    <row r="30" spans="2:7">
      <c r="B30" s="14">
        <v>20809455</v>
      </c>
      <c r="C30" s="11"/>
      <c r="D30" s="15">
        <v>287.95</v>
      </c>
      <c r="G30" t="e">
        <f>IF(VALUE(B30)=VALUE(#REF!),"SAME","")</f>
        <v>#REF!</v>
      </c>
    </row>
    <row r="31" spans="2:7">
      <c r="B31" s="13">
        <v>20809456</v>
      </c>
      <c r="C31" s="11"/>
      <c r="D31" s="12">
        <v>29.89</v>
      </c>
      <c r="G31" t="str">
        <f t="shared" si="0"/>
        <v/>
      </c>
    </row>
    <row r="32" spans="2:7">
      <c r="B32" s="13">
        <v>20809480</v>
      </c>
      <c r="C32" s="11"/>
      <c r="D32" s="12">
        <v>433.3</v>
      </c>
      <c r="G32" t="str">
        <f t="shared" si="0"/>
        <v/>
      </c>
    </row>
    <row r="33" spans="2:7">
      <c r="B33" s="13">
        <v>20809504</v>
      </c>
      <c r="D33" s="12">
        <v>257.91000000000003</v>
      </c>
      <c r="G33" t="str">
        <f t="shared" si="0"/>
        <v/>
      </c>
    </row>
    <row r="34" spans="2:7">
      <c r="B34" s="13">
        <v>20809505</v>
      </c>
      <c r="D34" s="12">
        <v>79.42</v>
      </c>
      <c r="G34" t="str">
        <f t="shared" si="0"/>
        <v/>
      </c>
    </row>
    <row r="35" spans="2:7">
      <c r="B35" s="13">
        <v>20809513</v>
      </c>
      <c r="D35" s="12">
        <v>762.28</v>
      </c>
      <c r="G35" t="str">
        <f t="shared" si="0"/>
        <v/>
      </c>
    </row>
    <row r="36" spans="2:7">
      <c r="B36" s="13">
        <v>20809587</v>
      </c>
      <c r="D36" s="12">
        <v>79.42</v>
      </c>
      <c r="G36" t="e">
        <f>IF(VALUE(B36)=VALUE(#REF!),"SAME","")</f>
        <v>#REF!</v>
      </c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4"/>
      <c r="C46" s="11"/>
      <c r="D46" s="15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20809455</v>
      </c>
      <c r="B1" s="11"/>
      <c r="C1" s="15">
        <v>287.95</v>
      </c>
    </row>
    <row r="2" spans="1:4">
      <c r="A2" s="14">
        <v>20809455</v>
      </c>
      <c r="B2" s="11"/>
      <c r="C2" s="15">
        <v>56.03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2024-08-29T01:31:59Z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