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<sst xmlns="http://schemas.openxmlformats.org/spreadsheetml/2006/main" count="16" uniqueCount="16">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</sst>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selection activeCell="A29" sqref="A29:XFD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20805858</v>
      </c>
      <c r="C7" s="11"/>
      <c r="D7" s="12">
        <v>1963.62</v>
      </c>
      <c r="G7" t="str">
        <f t="shared" ref="G7:G33" si="0">IF(VALUE(B7)=VALUE(B8),"SAME","")</f>
        <v/>
      </c>
    </row>
    <row r="8" spans="1:7">
      <c r="B8" s="13">
        <v>20806268</v>
      </c>
      <c r="D8" s="12">
        <v>384.22</v>
      </c>
      <c r="G8" t="str">
        <f t="shared" si="0"/>
        <v/>
      </c>
    </row>
    <row r="9" spans="1:7">
      <c r="B9" s="13">
        <v>20806436</v>
      </c>
      <c r="D9" s="12">
        <v>1658.46</v>
      </c>
      <c r="G9" t="str">
        <f t="shared" si="0"/>
        <v/>
      </c>
    </row>
    <row r="10" spans="1:7">
      <c r="B10" s="13">
        <v>20806971</v>
      </c>
      <c r="C10" s="11"/>
      <c r="D10" s="12">
        <v>1717.07</v>
      </c>
      <c r="G10" t="e">
        <f>IF(VALUE(B10)=VALUE(#REF!),"SAME","")</f>
        <v>#REF!</v>
      </c>
    </row>
    <row r="11" spans="1:7">
      <c r="B11" s="13">
        <v>20807158</v>
      </c>
      <c r="D11" s="12">
        <v>1317.84</v>
      </c>
      <c r="G11" t="str">
        <f t="shared" si="0"/>
        <v/>
      </c>
    </row>
    <row r="12" spans="1:7">
      <c r="B12" s="13">
        <v>20807270</v>
      </c>
      <c r="D12" s="12">
        <v>436.59</v>
      </c>
      <c r="G12" t="str">
        <f t="shared" si="0"/>
        <v/>
      </c>
    </row>
    <row r="13" spans="1:7">
      <c r="B13" s="13">
        <v>20807305</v>
      </c>
      <c r="D13" s="12">
        <v>1308.81</v>
      </c>
      <c r="G13" t="str">
        <f t="shared" si="0"/>
        <v/>
      </c>
    </row>
    <row r="14" spans="1:7">
      <c r="B14" s="13">
        <v>20807501</v>
      </c>
      <c r="D14" s="12">
        <v>104.52</v>
      </c>
      <c r="G14" t="str">
        <f t="shared" si="0"/>
        <v/>
      </c>
    </row>
    <row r="15" spans="1:7">
      <c r="B15" s="13">
        <v>20807621</v>
      </c>
      <c r="D15" s="12">
        <v>51.28</v>
      </c>
      <c r="G15" t="str">
        <f t="shared" si="0"/>
        <v/>
      </c>
    </row>
    <row r="16" spans="1:7">
      <c r="B16" s="13">
        <v>20807635</v>
      </c>
      <c r="D16" s="12">
        <v>102.31</v>
      </c>
      <c r="G16" t="str">
        <f t="shared" si="0"/>
        <v/>
      </c>
    </row>
    <row r="17" spans="2:7">
      <c r="B17" s="13">
        <v>20807657</v>
      </c>
      <c r="D17" s="12">
        <v>36.840000000000003</v>
      </c>
      <c r="G17" t="str">
        <f t="shared" si="0"/>
        <v/>
      </c>
    </row>
    <row r="18" spans="2:7">
      <c r="B18" s="13">
        <v>20807677</v>
      </c>
      <c r="C18" s="11"/>
      <c r="D18" s="12">
        <v>55.17</v>
      </c>
      <c r="G18" t="str">
        <f t="shared" si="0"/>
        <v/>
      </c>
    </row>
    <row r="19" spans="2:7">
      <c r="B19" s="13">
        <v>20807700</v>
      </c>
      <c r="C19" s="11"/>
      <c r="D19" s="12">
        <v>30.16</v>
      </c>
      <c r="G19" t="str">
        <f t="shared" si="0"/>
        <v/>
      </c>
    </row>
    <row r="20" spans="2:7">
      <c r="B20" s="13">
        <v>20807716</v>
      </c>
      <c r="D20" s="12">
        <v>122.85</v>
      </c>
      <c r="G20" t="str">
        <f t="shared" si="0"/>
        <v/>
      </c>
    </row>
    <row r="21" spans="2:7">
      <c r="B21" s="13">
        <v>20807719</v>
      </c>
      <c r="D21" s="12">
        <v>165.26</v>
      </c>
      <c r="G21" t="str">
        <f t="shared" si="0"/>
        <v/>
      </c>
    </row>
    <row r="22" spans="2:7">
      <c r="B22" s="13">
        <v>20807754</v>
      </c>
      <c r="C22" s="11"/>
      <c r="D22" s="12">
        <v>67.849999999999994</v>
      </c>
      <c r="G22" t="str">
        <f t="shared" si="0"/>
        <v/>
      </c>
    </row>
    <row r="23" spans="2:7">
      <c r="B23" s="13">
        <v>20807823</v>
      </c>
      <c r="C23" s="11"/>
      <c r="D23" s="12">
        <v>26.53</v>
      </c>
      <c r="G23" t="str">
        <f t="shared" si="0"/>
        <v/>
      </c>
    </row>
    <row r="24" spans="2:7">
      <c r="B24" s="13">
        <v>20807832</v>
      </c>
      <c r="C24" s="11"/>
      <c r="D24" s="12">
        <v>71.69</v>
      </c>
      <c r="G24" t="str">
        <f t="shared" si="0"/>
        <v/>
      </c>
    </row>
    <row r="25" spans="2:7">
      <c r="B25" s="13">
        <v>20807833</v>
      </c>
      <c r="D25" s="12">
        <v>71.69</v>
      </c>
      <c r="G25" t="str">
        <f t="shared" si="0"/>
        <v/>
      </c>
    </row>
    <row r="26" spans="2:7">
      <c r="B26" s="13">
        <v>20807849</v>
      </c>
      <c r="C26" s="11"/>
      <c r="D26" s="12">
        <v>80.33</v>
      </c>
      <c r="G26" t="str">
        <f t="shared" si="0"/>
        <v/>
      </c>
    </row>
    <row r="27" spans="2:7">
      <c r="B27" s="13">
        <v>20807869</v>
      </c>
      <c r="D27" s="12">
        <v>41.38</v>
      </c>
      <c r="G27" t="str">
        <f t="shared" si="0"/>
        <v/>
      </c>
    </row>
    <row r="28" spans="2:7">
      <c r="B28" s="13">
        <v>20807871</v>
      </c>
      <c r="C28" s="11"/>
      <c r="D28" s="12">
        <v>53.13</v>
      </c>
      <c r="G28" t="e">
        <f>IF(VALUE(B28)=VALUE(#REF!),"SAME","")</f>
        <v>#REF!</v>
      </c>
    </row>
    <row r="29" spans="2:7">
      <c r="B29" s="13">
        <v>20807987</v>
      </c>
      <c r="C29" s="11"/>
      <c r="D29" s="12">
        <v>411.96</v>
      </c>
      <c r="G29" t="str">
        <f t="shared" si="0"/>
        <v/>
      </c>
    </row>
    <row r="30" spans="2:7">
      <c r="B30" s="13">
        <v>20808003</v>
      </c>
      <c r="C30" s="11"/>
      <c r="D30" s="12">
        <v>94.95</v>
      </c>
      <c r="G30" t="str">
        <f t="shared" si="0"/>
        <v/>
      </c>
    </row>
    <row r="31" spans="2:7">
      <c r="B31" s="13">
        <v>20808006</v>
      </c>
      <c r="C31" s="11"/>
      <c r="D31" s="12">
        <v>23.69</v>
      </c>
      <c r="G31" t="str">
        <f t="shared" si="0"/>
        <v/>
      </c>
    </row>
    <row r="32" spans="2:7">
      <c r="B32" s="13">
        <v>20808009</v>
      </c>
      <c r="D32" s="12">
        <v>33.049999999999997</v>
      </c>
      <c r="G32" t="str">
        <f t="shared" si="0"/>
        <v/>
      </c>
    </row>
    <row r="33" spans="2:7">
      <c r="B33" s="13">
        <v>20808044</v>
      </c>
      <c r="D33" s="12">
        <v>306.82</v>
      </c>
      <c r="G33" t="str">
        <f t="shared" si="0"/>
        <v/>
      </c>
    </row>
    <row r="34" spans="2:7">
      <c r="B34" s="13"/>
      <c r="D34" s="12"/>
    </row>
    <row r="35" spans="2:7">
      <c r="B35" s="13"/>
      <c r="D35" s="12"/>
    </row>
    <row r="36" spans="2:7">
      <c r="B36" s="13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 ht="409.6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4"/>
      <c r="C72" s="11"/>
      <c r="D72" s="15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20807056</v>
      </c>
      <c r="B1" s="11"/>
      <c r="C1" s="15">
        <v>2318.62</v>
      </c>
    </row>
    <row r="2" spans="1:4">
      <c r="A2" s="14">
        <v>20807056</v>
      </c>
      <c r="B2" s="11"/>
      <c r="C2" s="15">
        <v>97.8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2024-08-19T02:42:47Z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