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<sst xmlns="http://schemas.openxmlformats.org/spreadsheetml/2006/main" count="60" uniqueCount="60">
  <si>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</si>
  <si>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</si>
  <si>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</si>
  <si>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</si>
  <si>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</si>
  <si>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</si>
  <si>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</si>
  <si>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</si>
  <si>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</si>
  <si>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</si>
  <si>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</si>
  <si>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</si>
  <si>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</si>
  <si>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</si>
  <si>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</si>
  <si>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10002000775790-</t>
  </si>
  <si>
    <t>CS538404285</t>
  </si>
  <si>
    <t>CS538235864</t>
  </si>
  <si>
    <t>CS538368509</t>
  </si>
  <si>
    <t>CS538161164</t>
  </si>
  <si>
    <t>CS538153794</t>
  </si>
  <si>
    <t>CS538268351</t>
  </si>
  <si>
    <t>CS538180952</t>
  </si>
  <si>
    <t>CS538311341</t>
  </si>
  <si>
    <t>CS538131755</t>
  </si>
  <si>
    <t>CS538403281</t>
  </si>
  <si>
    <t>CS538275582</t>
  </si>
  <si>
    <t>CS538369516</t>
  </si>
  <si>
    <t>CS538277715</t>
  </si>
  <si>
    <t>CS538214458</t>
  </si>
  <si>
    <t>CS538187084</t>
  </si>
  <si>
    <t>CS538138283</t>
  </si>
  <si>
    <t>CS538168929</t>
  </si>
  <si>
    <t>CS538327046</t>
  </si>
  <si>
    <t>CS538280598</t>
  </si>
  <si>
    <t>CS538438360</t>
  </si>
  <si>
    <t>CS538246662</t>
  </si>
  <si>
    <t>CA538327079</t>
  </si>
  <si>
    <t>CS538214802</t>
  </si>
  <si>
    <t>CS538424780</t>
  </si>
  <si>
    <t>CS538195124</t>
  </si>
  <si>
    <t>CS538193559</t>
  </si>
  <si>
    <t>CS538284594</t>
  </si>
  <si>
    <t>CS538404641</t>
  </si>
  <si>
    <t>CS538393624</t>
  </si>
  <si>
    <t>CS538139374</t>
  </si>
  <si>
    <t>CS538286427</t>
  </si>
  <si>
    <t>CS538363559</t>
  </si>
  <si>
    <t>CS538173597</t>
  </si>
  <si>
    <t>CS538307371</t>
  </si>
  <si>
    <t>CS538278752</t>
  </si>
  <si>
    <t>CS538227641</t>
  </si>
  <si>
    <t>CS538145634</t>
  </si>
  <si>
    <t>CS538212508</t>
  </si>
  <si>
    <t>CS538362697</t>
  </si>
  <si>
    <t>CS538248440</t>
  </si>
  <si>
    <t>CS538195918</t>
  </si>
  <si>
    <t>CS538243754</t>
  </si>
  <si>
    <t>CS538182784</t>
  </si>
  <si>
    <t>CS538375942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</si>
</sst>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2" xfId="0" applyNumberFormat="1" applyFill="1" applyBorder="1" applyAlignment="1"/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0775790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6"/>
  <sheetViews>
    <sheetView tabSelected="1" workbookViewId="0">
      <selection activeCell="P30" sqref="P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45517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245.35</v>
      </c>
      <c r="F7" s="9">
        <v>245.35</v>
      </c>
    </row>
    <row r="8" spans="1:6">
      <c r="B8" s="9" t="s">
        <v>17</v>
      </c>
      <c r="D8" s="9">
        <v>496.43</v>
      </c>
      <c r="F8" s="9">
        <v>496.43</v>
      </c>
    </row>
    <row r="9" spans="1:6">
      <c r="B9" s="9" t="s">
        <v>18</v>
      </c>
      <c r="D9" s="9">
        <v>158</v>
      </c>
      <c r="F9" s="9">
        <v>158</v>
      </c>
    </row>
    <row r="10" spans="1:6">
      <c r="B10" s="9" t="s">
        <v>19</v>
      </c>
      <c r="D10" s="9">
        <v>169.3</v>
      </c>
      <c r="F10" s="9">
        <v>169.3</v>
      </c>
    </row>
    <row r="11" spans="1:6">
      <c r="B11" s="9" t="s">
        <v>20</v>
      </c>
      <c r="D11" s="9">
        <v>724.56</v>
      </c>
      <c r="F11" s="9">
        <v>724.56</v>
      </c>
    </row>
    <row r="12" spans="1:6">
      <c r="B12" s="9" t="s">
        <v>21</v>
      </c>
      <c r="D12" s="9">
        <v>441.64</v>
      </c>
      <c r="F12" s="9">
        <v>441.64</v>
      </c>
    </row>
    <row r="13" spans="1:6">
      <c r="B13" s="9" t="s">
        <v>22</v>
      </c>
      <c r="D13" s="9">
        <v>179.1</v>
      </c>
      <c r="F13" s="9">
        <v>179.1</v>
      </c>
    </row>
    <row r="14" spans="1:6">
      <c r="B14" s="9" t="s">
        <v>23</v>
      </c>
      <c r="D14" s="9">
        <v>142.63999999999999</v>
      </c>
      <c r="F14" s="9">
        <v>142.63999999999999</v>
      </c>
    </row>
    <row r="15" spans="1:6">
      <c r="B15" s="9" t="s">
        <v>24</v>
      </c>
      <c r="D15" s="9">
        <v>398</v>
      </c>
      <c r="F15" s="9">
        <v>398</v>
      </c>
    </row>
    <row r="16" spans="1:6">
      <c r="B16" s="9" t="s">
        <v>25</v>
      </c>
      <c r="D16" s="9">
        <v>177.6</v>
      </c>
      <c r="F16" s="9">
        <v>177.6</v>
      </c>
    </row>
    <row r="17" spans="2:13">
      <c r="B17" s="9" t="s">
        <v>26</v>
      </c>
      <c r="D17" s="9">
        <v>142.19999999999999</v>
      </c>
      <c r="F17" s="9">
        <v>142.19999999999999</v>
      </c>
    </row>
    <row r="18" spans="2:13">
      <c r="B18" s="9" t="s">
        <v>27</v>
      </c>
      <c r="D18" s="9">
        <v>355.2</v>
      </c>
      <c r="F18" s="9">
        <v>355.2</v>
      </c>
    </row>
    <row r="19" spans="2:13">
      <c r="B19" s="9" t="s">
        <v>28</v>
      </c>
      <c r="D19" s="9">
        <v>199</v>
      </c>
      <c r="F19" s="9">
        <v>199</v>
      </c>
      <c r="M19" s="10"/>
    </row>
    <row r="20" spans="2:13">
      <c r="B20" s="9" t="s">
        <v>29</v>
      </c>
      <c r="D20" s="9">
        <v>551.59</v>
      </c>
      <c r="F20" s="9">
        <v>551.59</v>
      </c>
    </row>
    <row r="21" spans="2:13">
      <c r="B21" s="9" t="s">
        <v>30</v>
      </c>
      <c r="D21" s="9">
        <v>143.19</v>
      </c>
      <c r="F21" s="9">
        <v>143.19</v>
      </c>
    </row>
    <row r="22" spans="2:13">
      <c r="B22" s="9" t="s">
        <v>31</v>
      </c>
      <c r="D22" s="9">
        <v>276.27999999999997</v>
      </c>
      <c r="F22" s="9">
        <v>276.27999999999997</v>
      </c>
    </row>
    <row r="23" spans="2:13">
      <c r="B23" s="9" t="s">
        <v>32</v>
      </c>
      <c r="D23" s="9">
        <v>169.3</v>
      </c>
      <c r="F23" s="9">
        <v>169.3</v>
      </c>
    </row>
    <row r="24" spans="2:13">
      <c r="B24" s="9" t="s">
        <v>33</v>
      </c>
      <c r="D24" s="9">
        <v>413.38</v>
      </c>
      <c r="F24" s="9">
        <v>413.38</v>
      </c>
    </row>
    <row r="25" spans="2:13">
      <c r="B25" s="9" t="s">
        <v>34</v>
      </c>
      <c r="D25" s="9">
        <v>229.65</v>
      </c>
      <c r="F25" s="9">
        <v>229.65</v>
      </c>
    </row>
    <row r="26" spans="2:13">
      <c r="B26" s="9" t="s">
        <v>35</v>
      </c>
      <c r="D26" s="9">
        <v>118.92</v>
      </c>
      <c r="F26" s="9">
        <v>118.92</v>
      </c>
    </row>
    <row r="27" spans="2:13">
      <c r="B27" s="9" t="s">
        <v>36</v>
      </c>
      <c r="D27" s="9">
        <v>276.27999999999997</v>
      </c>
      <c r="F27" s="9">
        <v>276.27999999999997</v>
      </c>
    </row>
    <row r="28" spans="2:13">
      <c r="B28" s="9" t="s">
        <v>37</v>
      </c>
      <c r="D28" s="9">
        <v>183.52</v>
      </c>
      <c r="F28" s="9">
        <v>183.52</v>
      </c>
    </row>
    <row r="29" spans="2:13">
      <c r="B29" s="9" t="s">
        <v>38</v>
      </c>
      <c r="D29" s="9">
        <v>276.27999999999997</v>
      </c>
      <c r="F29" s="9">
        <v>276.27999999999997</v>
      </c>
    </row>
    <row r="30" spans="2:13">
      <c r="B30" s="9" t="s">
        <v>39</v>
      </c>
      <c r="D30" s="9">
        <v>118.92</v>
      </c>
      <c r="F30" s="9">
        <v>118.92</v>
      </c>
    </row>
    <row r="31" spans="2:13">
      <c r="B31" s="9" t="s">
        <v>40</v>
      </c>
      <c r="D31" s="9">
        <v>551.59</v>
      </c>
      <c r="F31" s="9">
        <v>551.59</v>
      </c>
    </row>
    <row r="32" spans="2:13">
      <c r="B32" s="9" t="s">
        <v>41</v>
      </c>
      <c r="D32" s="9">
        <v>551.59</v>
      </c>
      <c r="F32" s="9">
        <v>551.59</v>
      </c>
    </row>
    <row r="33" spans="2:6">
      <c r="B33" s="9" t="s">
        <v>42</v>
      </c>
      <c r="D33" s="9">
        <v>195.62</v>
      </c>
      <c r="F33" s="9">
        <v>195.62</v>
      </c>
    </row>
    <row r="34" spans="2:6">
      <c r="B34" s="9" t="s">
        <v>43</v>
      </c>
      <c r="D34" s="9">
        <v>169.3</v>
      </c>
      <c r="F34" s="9">
        <v>169.3</v>
      </c>
    </row>
    <row r="35" spans="2:6">
      <c r="B35" s="9" t="s">
        <v>44</v>
      </c>
      <c r="D35" s="9">
        <v>435</v>
      </c>
      <c r="F35" s="9">
        <v>435</v>
      </c>
    </row>
    <row r="36" spans="2:6">
      <c r="B36" s="9" t="s">
        <v>45</v>
      </c>
      <c r="D36" s="9">
        <v>177.6</v>
      </c>
      <c r="F36" s="9">
        <v>177.6</v>
      </c>
    </row>
    <row r="37" spans="2:6">
      <c r="B37" s="9" t="s">
        <v>46</v>
      </c>
      <c r="D37" s="9">
        <v>199</v>
      </c>
      <c r="F37" s="9">
        <v>199</v>
      </c>
    </row>
    <row r="38" spans="2:6">
      <c r="B38" s="9" t="s">
        <v>47</v>
      </c>
      <c r="D38" s="9">
        <v>338.8</v>
      </c>
      <c r="F38" s="9">
        <v>338.8</v>
      </c>
    </row>
    <row r="39" spans="2:6">
      <c r="B39" s="9" t="s">
        <v>48</v>
      </c>
      <c r="D39" s="9">
        <v>140.27000000000001</v>
      </c>
      <c r="F39" s="9">
        <v>140.27000000000001</v>
      </c>
    </row>
    <row r="40" spans="2:6">
      <c r="B40" s="9" t="s">
        <v>49</v>
      </c>
      <c r="D40" s="9">
        <v>245.35</v>
      </c>
      <c r="F40" s="9">
        <v>245.35</v>
      </c>
    </row>
    <row r="41" spans="2:6">
      <c r="B41" s="9" t="s">
        <v>50</v>
      </c>
      <c r="D41" s="9">
        <v>118.92</v>
      </c>
      <c r="F41" s="9">
        <v>118.92</v>
      </c>
    </row>
    <row r="42" spans="2:6">
      <c r="B42" s="9" t="s">
        <v>51</v>
      </c>
      <c r="D42" s="9">
        <v>475.47</v>
      </c>
      <c r="F42" s="9">
        <v>475.47</v>
      </c>
    </row>
    <row r="43" spans="2:6">
      <c r="B43" s="9" t="s">
        <v>52</v>
      </c>
      <c r="D43" s="9">
        <v>143.19</v>
      </c>
      <c r="F43" s="9">
        <v>143.19</v>
      </c>
    </row>
    <row r="44" spans="2:6">
      <c r="B44" s="9" t="s">
        <v>53</v>
      </c>
      <c r="D44" s="9">
        <v>199</v>
      </c>
      <c r="F44" s="9">
        <v>199</v>
      </c>
    </row>
    <row r="45" spans="2:6">
      <c r="B45" s="9" t="s">
        <v>54</v>
      </c>
      <c r="D45" s="9">
        <v>475.47</v>
      </c>
      <c r="F45" s="9">
        <v>475.47</v>
      </c>
    </row>
    <row r="46" spans="2:6">
      <c r="B46" s="9" t="s">
        <v>55</v>
      </c>
      <c r="D46" s="9">
        <v>199</v>
      </c>
      <c r="F46" s="9">
        <v>199</v>
      </c>
    </row>
    <row r="47" spans="2:6">
      <c r="B47" s="9" t="s">
        <v>56</v>
      </c>
      <c r="D47" s="9">
        <v>140.27000000000001</v>
      </c>
      <c r="F47" s="9">
        <v>140.27000000000001</v>
      </c>
    </row>
    <row r="48" spans="2:6">
      <c r="B48" s="9" t="s">
        <v>57</v>
      </c>
      <c r="D48" s="9">
        <v>414.36</v>
      </c>
      <c r="F48" s="9">
        <v>414.36</v>
      </c>
    </row>
    <row r="49" spans="2:6">
      <c r="B49" s="9" t="s">
        <v>58</v>
      </c>
      <c r="D49" s="9">
        <v>407.92</v>
      </c>
      <c r="F49" s="9">
        <v>407.92</v>
      </c>
    </row>
    <row r="50" spans="2:6">
      <c r="B50" s="9" t="s">
        <v>59</v>
      </c>
      <c r="D50" s="9">
        <v>214.09</v>
      </c>
      <c r="F50" s="9">
        <v>214.09</v>
      </c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B186" s="9"/>
      <c r="D186" s="9"/>
      <c r="F186" s="9"/>
    </row>
    <row r="187" spans="1:6">
      <c r="B187" s="9"/>
      <c r="D187" s="9"/>
      <c r="F187" s="9"/>
    </row>
    <row r="188" spans="1:6">
      <c r="B188" s="9"/>
      <c r="D188" s="9"/>
      <c r="F188" s="9"/>
    </row>
    <row r="189" spans="1:6">
      <c r="B189" s="9"/>
      <c r="D189" s="9"/>
      <c r="F189" s="9"/>
    </row>
    <row r="190" spans="1:6"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B2630" s="9"/>
      <c r="D2630" s="9"/>
      <c r="F2630" s="9"/>
    </row>
    <row r="2631" spans="1:6"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</sheetData>
  <phoneticPr fontId="3" type="noConversion"/>
  <conditionalFormatting sqref="B191:B3446">
    <cfRule type="duplicateValues" dxfId="0" priority="5"/>
  </conditionalFormatting>
  <hyperlinks>
    <hyperlink ref="B3" r:id="rId1" display="https://partners.wayfair.com/v/finance/payment/payment_details/display?voucher=2000775790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2024-08-15T01:56:45Z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