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<sst xmlns="http://schemas.openxmlformats.org/spreadsheetml/2006/main" count="16" uniqueCount="16">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</sst>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20795170</v>
      </c>
      <c r="D7" s="12">
        <v>95.94</v>
      </c>
      <c r="G7" t="str">
        <f>IF(VALUE(B7)=VALUE(B8),"SAME","")</f>
        <v/>
      </c>
    </row>
    <row r="8" spans="1:7">
      <c r="B8" s="13">
        <v>20800445</v>
      </c>
      <c r="D8" s="12">
        <v>845.38</v>
      </c>
      <c r="G8" t="str">
        <f t="shared" ref="G8:G33" si="0">IF(VALUE(B8)=VALUE(B9),"SAME","")</f>
        <v/>
      </c>
    </row>
    <row r="9" spans="1:7">
      <c r="B9" s="13">
        <v>20800446</v>
      </c>
      <c r="C9" s="11"/>
      <c r="D9" s="12">
        <v>845.38</v>
      </c>
      <c r="G9" t="str">
        <f t="shared" si="0"/>
        <v/>
      </c>
    </row>
    <row r="10" spans="1:7">
      <c r="B10" s="13">
        <v>20801059</v>
      </c>
      <c r="D10" s="12">
        <v>585.38</v>
      </c>
      <c r="G10" t="str">
        <f t="shared" si="0"/>
        <v/>
      </c>
    </row>
    <row r="11" spans="1:7">
      <c r="B11" s="13">
        <v>20801586</v>
      </c>
      <c r="C11" s="11"/>
      <c r="D11" s="12">
        <v>1380.45</v>
      </c>
      <c r="G11" t="str">
        <f t="shared" si="0"/>
        <v/>
      </c>
    </row>
    <row r="12" spans="1:7">
      <c r="B12" s="14">
        <v>20801599</v>
      </c>
      <c r="C12" s="11"/>
      <c r="D12" s="15">
        <v>579.03</v>
      </c>
      <c r="G12" t="e">
        <f>IF(VALUE(B12)=VALUE(#REF!),"SAME","")</f>
        <v>#REF!</v>
      </c>
    </row>
    <row r="13" spans="1:7">
      <c r="B13" s="13">
        <v>20801743</v>
      </c>
      <c r="C13" s="11"/>
      <c r="D13" s="12">
        <v>1389.76</v>
      </c>
      <c r="G13" t="str">
        <f t="shared" si="0"/>
        <v/>
      </c>
    </row>
    <row r="14" spans="1:7">
      <c r="B14" s="13">
        <v>20801745</v>
      </c>
      <c r="C14" s="11"/>
      <c r="D14" s="12">
        <v>566.55999999999995</v>
      </c>
      <c r="G14" t="str">
        <f t="shared" si="0"/>
        <v/>
      </c>
    </row>
    <row r="15" spans="1:7">
      <c r="B15" s="13">
        <v>20801813</v>
      </c>
      <c r="D15" s="12">
        <v>845.38</v>
      </c>
      <c r="G15" t="str">
        <f t="shared" si="0"/>
        <v/>
      </c>
    </row>
    <row r="16" spans="1:7">
      <c r="B16" s="13">
        <v>20801814</v>
      </c>
      <c r="D16" s="12">
        <v>691.22</v>
      </c>
      <c r="G16" t="str">
        <f t="shared" si="0"/>
        <v/>
      </c>
    </row>
    <row r="17" spans="2:7">
      <c r="B17" s="13">
        <v>20801822</v>
      </c>
      <c r="C17" s="11"/>
      <c r="D17" s="12">
        <v>564.70000000000005</v>
      </c>
      <c r="G17" t="str">
        <f t="shared" si="0"/>
        <v/>
      </c>
    </row>
    <row r="18" spans="2:7">
      <c r="B18" s="13">
        <v>20801963</v>
      </c>
      <c r="C18" s="11"/>
      <c r="D18" s="12">
        <v>3687.58</v>
      </c>
      <c r="G18" t="str">
        <f t="shared" si="0"/>
        <v/>
      </c>
    </row>
    <row r="19" spans="2:7">
      <c r="B19" s="13">
        <v>20801986</v>
      </c>
      <c r="D19" s="12">
        <v>361.31</v>
      </c>
      <c r="G19" t="str">
        <f t="shared" si="0"/>
        <v/>
      </c>
    </row>
    <row r="20" spans="2:7">
      <c r="B20" s="13">
        <v>20802006</v>
      </c>
      <c r="D20" s="12">
        <v>33.43</v>
      </c>
      <c r="G20" t="str">
        <f t="shared" si="0"/>
        <v/>
      </c>
    </row>
    <row r="21" spans="2:7">
      <c r="B21" s="13">
        <v>20802072</v>
      </c>
      <c r="C21" s="11"/>
      <c r="D21" s="12">
        <v>559.03</v>
      </c>
      <c r="G21" t="str">
        <f t="shared" si="0"/>
        <v/>
      </c>
    </row>
    <row r="22" spans="2:7">
      <c r="B22" s="13">
        <v>20802076</v>
      </c>
      <c r="D22" s="12">
        <v>78.75</v>
      </c>
      <c r="G22" t="str">
        <f t="shared" si="0"/>
        <v/>
      </c>
    </row>
    <row r="23" spans="2:7">
      <c r="B23" s="13">
        <v>20802081</v>
      </c>
      <c r="C23" s="11"/>
      <c r="D23" s="12">
        <v>157.56</v>
      </c>
      <c r="G23" t="str">
        <f t="shared" si="0"/>
        <v/>
      </c>
    </row>
    <row r="24" spans="2:7">
      <c r="B24" s="13">
        <v>20802097</v>
      </c>
      <c r="C24" s="11"/>
      <c r="D24" s="12">
        <v>110</v>
      </c>
      <c r="G24" t="str">
        <f t="shared" si="0"/>
        <v/>
      </c>
    </row>
    <row r="25" spans="2:7">
      <c r="B25" s="13">
        <v>20802101</v>
      </c>
      <c r="D25" s="12">
        <v>300.49</v>
      </c>
      <c r="G25" t="str">
        <f t="shared" si="0"/>
        <v/>
      </c>
    </row>
    <row r="26" spans="2:7">
      <c r="B26" s="13">
        <v>20802103</v>
      </c>
      <c r="C26" s="11"/>
      <c r="D26" s="12">
        <v>123.75</v>
      </c>
      <c r="G26" t="str">
        <f t="shared" si="0"/>
        <v/>
      </c>
    </row>
    <row r="27" spans="2:7">
      <c r="B27" s="13">
        <v>20802135</v>
      </c>
      <c r="D27" s="12">
        <v>103.41</v>
      </c>
      <c r="G27" t="str">
        <f t="shared" si="0"/>
        <v/>
      </c>
    </row>
    <row r="28" spans="2:7">
      <c r="B28" s="13">
        <v>20802136</v>
      </c>
      <c r="C28" s="11"/>
      <c r="D28" s="12">
        <v>140.22</v>
      </c>
      <c r="G28" t="str">
        <f t="shared" si="0"/>
        <v/>
      </c>
    </row>
    <row r="29" spans="2:7">
      <c r="B29" s="13">
        <v>20802137</v>
      </c>
      <c r="C29" s="11"/>
      <c r="D29" s="12">
        <v>105.33</v>
      </c>
      <c r="G29" t="str">
        <f t="shared" si="0"/>
        <v/>
      </c>
    </row>
    <row r="30" spans="2:7">
      <c r="B30" s="13">
        <v>20802142</v>
      </c>
      <c r="D30" s="12">
        <v>275.79000000000002</v>
      </c>
      <c r="G30" t="str">
        <f t="shared" si="0"/>
        <v/>
      </c>
    </row>
    <row r="31" spans="2:7">
      <c r="B31" s="13">
        <v>20802169</v>
      </c>
      <c r="D31" s="12">
        <v>580.91999999999996</v>
      </c>
      <c r="G31" t="str">
        <f t="shared" si="0"/>
        <v/>
      </c>
    </row>
    <row r="32" spans="2:7">
      <c r="B32" s="13">
        <v>20802224</v>
      </c>
      <c r="C32" s="11"/>
      <c r="D32" s="12">
        <v>81.180000000000007</v>
      </c>
      <c r="G32" t="str">
        <f t="shared" si="0"/>
        <v/>
      </c>
    </row>
    <row r="33" spans="2:7">
      <c r="B33" s="13">
        <v>20802225</v>
      </c>
      <c r="D33" s="12">
        <v>85.03</v>
      </c>
      <c r="G33" t="str">
        <f t="shared" si="0"/>
        <v/>
      </c>
    </row>
    <row r="34" spans="2:7">
      <c r="B34" s="13">
        <v>20802231</v>
      </c>
      <c r="D34" s="12">
        <v>109.62</v>
      </c>
      <c r="G34" t="str">
        <f>IF(VALUE(B34)=VALUE(B35),"SAME","")</f>
        <v/>
      </c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2024-07-18T02:11:55Z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