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<sst xmlns="http://schemas.openxmlformats.org/spreadsheetml/2006/main" count="16" uniqueCount="16">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</sst>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20800573</v>
      </c>
      <c r="D7" s="12">
        <v>1779.29</v>
      </c>
      <c r="G7" t="str">
        <f>IF(VALUE(B7)=VALUE(B8),"SAME","")</f>
        <v/>
      </c>
    </row>
    <row r="8" spans="1:7">
      <c r="B8" s="13">
        <v>20800574</v>
      </c>
      <c r="D8" s="12">
        <v>777.11</v>
      </c>
      <c r="G8" t="str">
        <f t="shared" ref="G8:G34" si="0">IF(VALUE(B8)=VALUE(B9),"SAME","")</f>
        <v/>
      </c>
    </row>
    <row r="9" spans="1:7">
      <c r="B9" s="13">
        <v>20800611</v>
      </c>
      <c r="C9" s="11"/>
      <c r="D9" s="12">
        <v>413.3</v>
      </c>
      <c r="G9" t="str">
        <f t="shared" si="0"/>
        <v/>
      </c>
    </row>
    <row r="10" spans="1:7">
      <c r="B10" s="13">
        <v>20801120</v>
      </c>
      <c r="D10" s="12">
        <v>447.77</v>
      </c>
      <c r="G10" t="str">
        <f t="shared" si="0"/>
        <v/>
      </c>
    </row>
    <row r="11" spans="1:7">
      <c r="B11" s="13">
        <v>20801199</v>
      </c>
      <c r="C11" s="11"/>
      <c r="D11" s="12">
        <v>770.19</v>
      </c>
      <c r="G11" t="str">
        <f t="shared" si="0"/>
        <v/>
      </c>
    </row>
    <row r="12" spans="1:7">
      <c r="B12" s="13">
        <v>20801203</v>
      </c>
      <c r="C12" s="11"/>
      <c r="D12" s="12">
        <v>3063.03</v>
      </c>
      <c r="G12" t="str">
        <f t="shared" si="0"/>
        <v/>
      </c>
    </row>
    <row r="13" spans="1:7">
      <c r="B13" s="13">
        <v>20801646</v>
      </c>
      <c r="D13" s="12">
        <v>56.69</v>
      </c>
      <c r="G13" t="str">
        <f t="shared" si="0"/>
        <v/>
      </c>
    </row>
    <row r="14" spans="1:7">
      <c r="B14" s="13">
        <v>20801648</v>
      </c>
      <c r="D14" s="12">
        <v>127.38</v>
      </c>
      <c r="G14" t="str">
        <f t="shared" si="0"/>
        <v/>
      </c>
    </row>
    <row r="15" spans="1:7">
      <c r="B15" s="13">
        <v>20801649</v>
      </c>
      <c r="C15" s="11"/>
      <c r="D15" s="12">
        <v>53.29</v>
      </c>
      <c r="G15" t="str">
        <f t="shared" si="0"/>
        <v/>
      </c>
    </row>
    <row r="16" spans="1:7">
      <c r="B16" s="13">
        <v>20801650</v>
      </c>
      <c r="D16" s="12">
        <v>63.69</v>
      </c>
      <c r="G16" t="str">
        <f t="shared" si="0"/>
        <v/>
      </c>
    </row>
    <row r="17" spans="2:7">
      <c r="B17" s="13">
        <v>20801652</v>
      </c>
      <c r="D17" s="12">
        <v>50.54</v>
      </c>
      <c r="G17" t="str">
        <f t="shared" si="0"/>
        <v/>
      </c>
    </row>
    <row r="18" spans="2:7">
      <c r="B18" s="13">
        <v>20801655</v>
      </c>
      <c r="D18" s="12">
        <v>59.7</v>
      </c>
      <c r="G18" t="str">
        <f t="shared" si="0"/>
        <v/>
      </c>
    </row>
    <row r="19" spans="2:7">
      <c r="B19" s="13">
        <v>20801660</v>
      </c>
      <c r="C19" s="11"/>
      <c r="D19" s="12">
        <v>359.1</v>
      </c>
      <c r="G19" t="str">
        <f t="shared" si="0"/>
        <v/>
      </c>
    </row>
    <row r="20" spans="2:7">
      <c r="B20" s="13">
        <v>20801663</v>
      </c>
      <c r="C20" s="11"/>
      <c r="D20" s="12">
        <v>23.47</v>
      </c>
      <c r="G20" t="str">
        <f t="shared" si="0"/>
        <v/>
      </c>
    </row>
    <row r="21" spans="2:7">
      <c r="B21" s="13">
        <v>20801664</v>
      </c>
      <c r="D21" s="12">
        <v>54.42</v>
      </c>
      <c r="G21" t="str">
        <f t="shared" si="0"/>
        <v/>
      </c>
    </row>
    <row r="22" spans="2:7">
      <c r="B22" s="13">
        <v>20801805</v>
      </c>
      <c r="C22" s="11"/>
      <c r="D22" s="12">
        <v>284.39</v>
      </c>
      <c r="G22" t="str">
        <f t="shared" si="0"/>
        <v/>
      </c>
    </row>
    <row r="23" spans="2:7">
      <c r="B23" s="13">
        <v>20801912</v>
      </c>
      <c r="D23" s="12">
        <v>196.12</v>
      </c>
      <c r="G23" t="str">
        <f t="shared" si="0"/>
        <v/>
      </c>
    </row>
    <row r="24" spans="2:7">
      <c r="B24" s="13">
        <v>20801939</v>
      </c>
      <c r="C24" s="11"/>
      <c r="D24" s="12">
        <v>212.95</v>
      </c>
      <c r="G24" t="str">
        <f t="shared" si="0"/>
        <v/>
      </c>
    </row>
    <row r="25" spans="2:7">
      <c r="B25" s="13">
        <v>20801953</v>
      </c>
      <c r="C25" s="11"/>
      <c r="D25" s="12">
        <v>47.96</v>
      </c>
      <c r="G25" t="str">
        <f t="shared" si="0"/>
        <v/>
      </c>
    </row>
    <row r="26" spans="2:7">
      <c r="B26" s="13">
        <v>20801961</v>
      </c>
      <c r="D26" s="12">
        <v>400.77</v>
      </c>
      <c r="G26" t="e">
        <f>IF(VALUE(B26)=VALUE(#REF!),"SAME","")</f>
        <v>#REF!</v>
      </c>
    </row>
    <row r="27" spans="2:7">
      <c r="B27" s="13">
        <v>20801993</v>
      </c>
      <c r="D27" s="12">
        <v>246.22</v>
      </c>
      <c r="G27" t="str">
        <f t="shared" si="0"/>
        <v/>
      </c>
    </row>
    <row r="28" spans="2:7">
      <c r="B28" s="13">
        <v>20802005</v>
      </c>
      <c r="C28" s="11"/>
      <c r="D28" s="12">
        <v>50.91</v>
      </c>
      <c r="G28" t="str">
        <f t="shared" si="0"/>
        <v/>
      </c>
    </row>
    <row r="29" spans="2:7">
      <c r="B29" s="13">
        <v>20802014</v>
      </c>
      <c r="D29" s="12">
        <v>34.130000000000003</v>
      </c>
      <c r="G29" t="str">
        <f t="shared" si="0"/>
        <v/>
      </c>
    </row>
    <row r="30" spans="2:7">
      <c r="B30" s="13">
        <v>20802067</v>
      </c>
      <c r="D30" s="12">
        <v>102.45</v>
      </c>
      <c r="G30" t="str">
        <f t="shared" si="0"/>
        <v/>
      </c>
    </row>
    <row r="31" spans="2:7">
      <c r="B31" s="13">
        <v>20802072</v>
      </c>
      <c r="D31" s="12">
        <v>64.55</v>
      </c>
      <c r="G31" t="str">
        <f t="shared" si="0"/>
        <v/>
      </c>
    </row>
    <row r="32" spans="2:7">
      <c r="B32" s="13">
        <v>20802095</v>
      </c>
      <c r="C32" s="11"/>
      <c r="D32" s="12">
        <v>53.04</v>
      </c>
      <c r="G32" t="str">
        <f t="shared" si="0"/>
        <v/>
      </c>
    </row>
    <row r="33" spans="2:7">
      <c r="B33" s="13">
        <v>20802096</v>
      </c>
      <c r="C33" s="11"/>
      <c r="D33" s="12">
        <v>86.5</v>
      </c>
      <c r="G33" t="str">
        <f t="shared" si="0"/>
        <v/>
      </c>
    </row>
    <row r="34" spans="2:7">
      <c r="B34" s="13">
        <v>20802098</v>
      </c>
      <c r="C34" s="11"/>
      <c r="D34" s="12">
        <v>27.54</v>
      </c>
      <c r="G34" t="str">
        <f t="shared" si="0"/>
        <v/>
      </c>
    </row>
    <row r="35" spans="2:7">
      <c r="B35" s="13"/>
      <c r="C35" s="11"/>
      <c r="D35" s="15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2024-07-18T02:00:46Z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