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<sst xmlns="http://schemas.openxmlformats.org/spreadsheetml/2006/main" count="16" uniqueCount="16">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</sst>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45478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20790077</v>
      </c>
      <c r="C7" s="11"/>
      <c r="D7" s="12">
        <v>17.21</v>
      </c>
      <c r="G7" t="str">
        <f>IF(VALUE(B7)=VALUE(B8),"SAME","")</f>
        <v/>
      </c>
    </row>
    <row r="8" spans="1:7">
      <c r="B8" s="13">
        <v>20799090</v>
      </c>
      <c r="D8" s="12">
        <v>1658.31</v>
      </c>
      <c r="G8" t="str">
        <f t="shared" ref="G8:G38" si="0">IF(VALUE(B8)=VALUE(B9),"SAME","")</f>
        <v/>
      </c>
    </row>
    <row r="9" spans="1:7">
      <c r="B9" s="13">
        <v>20799620</v>
      </c>
      <c r="C9" s="11"/>
      <c r="D9" s="12">
        <v>451.5</v>
      </c>
      <c r="G9" t="str">
        <f t="shared" si="0"/>
        <v/>
      </c>
    </row>
    <row r="10" spans="1:7">
      <c r="B10" s="13">
        <v>20799968</v>
      </c>
      <c r="C10" s="11"/>
      <c r="D10" s="12">
        <v>3527.42</v>
      </c>
      <c r="G10" t="str">
        <f t="shared" si="0"/>
        <v/>
      </c>
    </row>
    <row r="11" spans="1:7">
      <c r="B11" s="13">
        <v>20800444</v>
      </c>
      <c r="D11" s="12">
        <v>54.13</v>
      </c>
      <c r="G11" t="str">
        <f t="shared" si="0"/>
        <v/>
      </c>
    </row>
    <row r="12" spans="1:7">
      <c r="B12" s="13">
        <v>20800471</v>
      </c>
      <c r="C12" s="11"/>
      <c r="D12" s="12">
        <v>214.03</v>
      </c>
      <c r="G12" t="str">
        <f t="shared" si="0"/>
        <v/>
      </c>
    </row>
    <row r="13" spans="1:7">
      <c r="B13" s="13">
        <v>20800554</v>
      </c>
      <c r="D13" s="12">
        <v>30.11</v>
      </c>
      <c r="G13" t="str">
        <f t="shared" si="0"/>
        <v/>
      </c>
    </row>
    <row r="14" spans="1:7">
      <c r="B14" s="13">
        <v>20800556</v>
      </c>
      <c r="D14" s="12">
        <v>41.26</v>
      </c>
      <c r="G14" t="str">
        <f t="shared" si="0"/>
        <v/>
      </c>
    </row>
    <row r="15" spans="1:7">
      <c r="B15" s="13">
        <v>20800557</v>
      </c>
      <c r="D15" s="12">
        <v>107.37</v>
      </c>
      <c r="G15" t="str">
        <f t="shared" si="0"/>
        <v/>
      </c>
    </row>
    <row r="16" spans="1:7">
      <c r="B16" s="13">
        <v>20800559</v>
      </c>
      <c r="D16" s="12">
        <v>40.340000000000003</v>
      </c>
      <c r="G16" t="str">
        <f t="shared" si="0"/>
        <v/>
      </c>
    </row>
    <row r="17" spans="2:7">
      <c r="B17" s="13">
        <v>20800560</v>
      </c>
      <c r="C17" s="11"/>
      <c r="D17" s="12">
        <v>91.16</v>
      </c>
      <c r="G17" t="str">
        <f t="shared" si="0"/>
        <v/>
      </c>
    </row>
    <row r="18" spans="2:7">
      <c r="B18" s="13">
        <v>20800565</v>
      </c>
      <c r="D18" s="12">
        <v>76.87</v>
      </c>
      <c r="G18" t="str">
        <f t="shared" si="0"/>
        <v/>
      </c>
    </row>
    <row r="19" spans="2:7">
      <c r="B19" s="13">
        <v>20800577</v>
      </c>
      <c r="D19" s="12">
        <v>754.84</v>
      </c>
      <c r="G19" t="str">
        <f t="shared" si="0"/>
        <v/>
      </c>
    </row>
    <row r="20" spans="2:7">
      <c r="B20" s="13">
        <v>20800600</v>
      </c>
      <c r="C20" s="11"/>
      <c r="D20" s="12">
        <v>79.790000000000006</v>
      </c>
      <c r="G20" t="str">
        <f t="shared" si="0"/>
        <v/>
      </c>
    </row>
    <row r="21" spans="2:7">
      <c r="B21" s="13">
        <v>20800613</v>
      </c>
      <c r="C21" s="11"/>
      <c r="D21" s="12">
        <v>43.09</v>
      </c>
      <c r="G21" t="str">
        <f t="shared" si="0"/>
        <v/>
      </c>
    </row>
    <row r="22" spans="2:7">
      <c r="B22" s="13">
        <v>20800617</v>
      </c>
      <c r="D22" s="12">
        <v>51.16</v>
      </c>
      <c r="G22" t="str">
        <f t="shared" si="0"/>
        <v/>
      </c>
    </row>
    <row r="23" spans="2:7">
      <c r="B23" s="13">
        <v>20800624</v>
      </c>
      <c r="C23" s="11"/>
      <c r="D23" s="12">
        <v>67.87</v>
      </c>
      <c r="G23" t="str">
        <f t="shared" si="0"/>
        <v/>
      </c>
    </row>
    <row r="24" spans="2:7">
      <c r="B24" s="13">
        <v>20800632</v>
      </c>
      <c r="D24" s="12">
        <v>333.48</v>
      </c>
      <c r="G24" t="str">
        <f t="shared" si="0"/>
        <v/>
      </c>
    </row>
    <row r="25" spans="2:7">
      <c r="B25" s="13">
        <v>20800638</v>
      </c>
      <c r="D25" s="12">
        <v>575.34</v>
      </c>
      <c r="G25" t="str">
        <f t="shared" si="0"/>
        <v/>
      </c>
    </row>
    <row r="26" spans="2:7">
      <c r="B26" s="13">
        <v>20800642</v>
      </c>
      <c r="D26" s="12">
        <v>143.91999999999999</v>
      </c>
      <c r="G26" t="str">
        <f t="shared" si="0"/>
        <v/>
      </c>
    </row>
    <row r="27" spans="2:7">
      <c r="B27" s="13">
        <v>20800646</v>
      </c>
      <c r="C27" s="11"/>
      <c r="D27" s="12">
        <v>750.35</v>
      </c>
      <c r="G27" t="str">
        <f t="shared" si="0"/>
        <v/>
      </c>
    </row>
    <row r="28" spans="2:7">
      <c r="B28" s="13">
        <v>20800469</v>
      </c>
      <c r="C28" s="11"/>
      <c r="D28" s="12">
        <v>162.78</v>
      </c>
      <c r="G28" t="str">
        <f t="shared" si="0"/>
        <v/>
      </c>
    </row>
    <row r="29" spans="2:7">
      <c r="B29" s="13">
        <v>20800648</v>
      </c>
      <c r="C29" s="11"/>
      <c r="D29" s="12">
        <v>65.83</v>
      </c>
      <c r="G29" t="str">
        <f t="shared" si="0"/>
        <v/>
      </c>
    </row>
    <row r="30" spans="2:7">
      <c r="B30" s="13">
        <v>20800737</v>
      </c>
      <c r="C30" s="11"/>
      <c r="D30" s="12">
        <v>99.32</v>
      </c>
      <c r="G30" t="str">
        <f t="shared" si="0"/>
        <v/>
      </c>
    </row>
    <row r="31" spans="2:7">
      <c r="B31" s="13">
        <v>20800755</v>
      </c>
      <c r="D31" s="12">
        <v>58.17</v>
      </c>
      <c r="G31" t="str">
        <f t="shared" si="0"/>
        <v/>
      </c>
    </row>
    <row r="32" spans="2:7">
      <c r="B32" s="13">
        <v>20800757</v>
      </c>
      <c r="D32" s="12">
        <v>100.2</v>
      </c>
      <c r="G32" t="str">
        <f t="shared" si="0"/>
        <v/>
      </c>
    </row>
    <row r="33" spans="2:7">
      <c r="B33" s="13">
        <v>20800763</v>
      </c>
      <c r="D33" s="12">
        <v>150.66999999999999</v>
      </c>
      <c r="G33" t="str">
        <f t="shared" si="0"/>
        <v/>
      </c>
    </row>
    <row r="34" spans="2:7">
      <c r="B34" s="13">
        <v>20800764</v>
      </c>
      <c r="C34" s="11"/>
      <c r="D34" s="12">
        <v>42.45</v>
      </c>
      <c r="G34" t="str">
        <f t="shared" si="0"/>
        <v/>
      </c>
    </row>
    <row r="35" spans="2:7">
      <c r="B35" s="13">
        <v>20800765</v>
      </c>
      <c r="C35" s="11"/>
      <c r="D35" s="12">
        <v>37.47</v>
      </c>
      <c r="G35" t="str">
        <f t="shared" si="0"/>
        <v/>
      </c>
    </row>
    <row r="36" spans="2:7">
      <c r="B36" s="13">
        <v>20800767</v>
      </c>
      <c r="D36" s="12">
        <v>97.4</v>
      </c>
      <c r="G36" t="str">
        <f t="shared" si="0"/>
        <v/>
      </c>
    </row>
    <row r="37" spans="2:7">
      <c r="B37" s="13">
        <v>20800768</v>
      </c>
      <c r="C37" s="11"/>
      <c r="D37" s="12">
        <v>42.15</v>
      </c>
      <c r="G37" t="str">
        <f t="shared" si="0"/>
        <v/>
      </c>
    </row>
    <row r="38" spans="2:7">
      <c r="B38" s="13">
        <v>20800769</v>
      </c>
      <c r="C38" s="11"/>
      <c r="D38" s="12">
        <v>46.05</v>
      </c>
      <c r="G38" t="str">
        <f t="shared" si="0"/>
        <v/>
      </c>
    </row>
    <row r="39" spans="2:7">
      <c r="B39" s="14">
        <v>20800548</v>
      </c>
      <c r="C39" s="11"/>
      <c r="D39" s="15">
        <v>30.97</v>
      </c>
      <c r="G39" t="e">
        <f>IF(VALUE(B39)=VALUE(#REF!),"SAME","")</f>
        <v>#REF!</v>
      </c>
    </row>
    <row r="40" spans="2:7">
      <c r="B40" s="14">
        <v>20800593</v>
      </c>
      <c r="C40" s="11"/>
      <c r="D40" s="15">
        <v>307.64999999999998</v>
      </c>
      <c r="G40" t="e">
        <f>IF(VALUE(B40)=VALUE(#REF!),"SAME","")</f>
        <v>#REF!</v>
      </c>
    </row>
    <row r="41" spans="2:7">
      <c r="B41" s="13"/>
      <c r="D41" s="12"/>
    </row>
    <row r="42" spans="2:7">
      <c r="B42" s="13"/>
      <c r="D42" s="12"/>
    </row>
    <row r="43" spans="2:7">
      <c r="B43" s="13"/>
      <c r="D43" s="12"/>
    </row>
    <row r="44" spans="2:7">
      <c r="B44" s="13"/>
      <c r="D44" s="12"/>
    </row>
    <row r="45" spans="2:7">
      <c r="B45" s="13"/>
      <c r="D45" s="12"/>
    </row>
    <row r="46" spans="2:7">
      <c r="B46" s="13"/>
      <c r="D46" s="12"/>
    </row>
    <row r="47" spans="2:7">
      <c r="B47" s="13"/>
      <c r="D47" s="12"/>
    </row>
    <row r="48" spans="2:7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</sheetData>
  <sortState ref="A7:F45">
    <sortCondition ref="B7:B4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4"/>
    </sheetView>
  </sheetViews>
  <sheetFormatPr defaultRowHeight="15"/>
  <cols>
    <col min="3" max="3" width="12.42578125" customWidth="1"/>
  </cols>
  <sheetData>
    <row r="1" spans="1:4">
      <c r="A1" s="14">
        <v>20800548</v>
      </c>
      <c r="B1" s="11"/>
      <c r="C1" s="15">
        <v>30.97</v>
      </c>
    </row>
    <row r="2" spans="1:4">
      <c r="A2" s="14">
        <v>20800548</v>
      </c>
      <c r="B2" s="11"/>
      <c r="C2" s="15">
        <v>320.04000000000002</v>
      </c>
      <c r="D2" s="11"/>
    </row>
    <row r="3" spans="1:4">
      <c r="A3" s="14">
        <v>20800593</v>
      </c>
      <c r="B3" s="11"/>
      <c r="C3" s="15">
        <v>307.64999999999998</v>
      </c>
    </row>
    <row r="4" spans="1:4">
      <c r="A4" s="14">
        <v>20800593</v>
      </c>
      <c r="B4" s="11"/>
      <c r="C4" s="15">
        <v>248.4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2024-07-09T05:58:42Z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