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<sst xmlns="http://schemas.openxmlformats.org/spreadsheetml/2006/main" count="16" uniqueCount="16">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</sst>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20798597</v>
      </c>
      <c r="C7" s="11"/>
      <c r="D7" s="15">
        <v>581.62</v>
      </c>
      <c r="G7" t="e">
        <f>IF(VALUE(B7)=VALUE(#REF!),"SAME","")</f>
        <v>#REF!</v>
      </c>
    </row>
    <row r="8" spans="1:7">
      <c r="B8" s="13">
        <v>20798985</v>
      </c>
      <c r="D8" s="12">
        <v>3429.31</v>
      </c>
      <c r="G8" t="str">
        <f t="shared" ref="G8:G32" si="0">IF(VALUE(B8)=VALUE(B9),"SAME","")</f>
        <v/>
      </c>
    </row>
    <row r="9" spans="1:7">
      <c r="B9" s="13">
        <v>20799288</v>
      </c>
      <c r="D9" s="12">
        <v>845.38</v>
      </c>
      <c r="G9" t="str">
        <f t="shared" si="0"/>
        <v/>
      </c>
    </row>
    <row r="10" spans="1:7">
      <c r="B10" s="13">
        <v>20799320</v>
      </c>
      <c r="D10" s="12">
        <v>845.38</v>
      </c>
      <c r="G10" t="str">
        <f t="shared" si="0"/>
        <v/>
      </c>
    </row>
    <row r="11" spans="1:7">
      <c r="B11" s="13">
        <v>20799376</v>
      </c>
      <c r="D11" s="12">
        <v>735</v>
      </c>
      <c r="G11" t="str">
        <f t="shared" si="0"/>
        <v/>
      </c>
    </row>
    <row r="12" spans="1:7">
      <c r="B12" s="13">
        <v>20799769</v>
      </c>
      <c r="D12" s="12">
        <v>212.26</v>
      </c>
      <c r="G12" t="str">
        <f t="shared" si="0"/>
        <v/>
      </c>
    </row>
    <row r="13" spans="1:7">
      <c r="B13" s="13">
        <v>20799796</v>
      </c>
      <c r="D13" s="12">
        <v>76.739999999999995</v>
      </c>
      <c r="G13" t="str">
        <f t="shared" si="0"/>
        <v/>
      </c>
    </row>
    <row r="14" spans="1:7">
      <c r="B14" s="13">
        <v>20799807</v>
      </c>
      <c r="D14" s="12">
        <v>47.61</v>
      </c>
      <c r="G14" t="str">
        <f t="shared" si="0"/>
        <v/>
      </c>
    </row>
    <row r="15" spans="1:7">
      <c r="B15" s="13">
        <v>20799808</v>
      </c>
      <c r="C15" s="11"/>
      <c r="D15" s="12">
        <v>79.62</v>
      </c>
      <c r="G15" t="str">
        <f t="shared" si="0"/>
        <v/>
      </c>
    </row>
    <row r="16" spans="1:7">
      <c r="B16" s="13">
        <v>20799809</v>
      </c>
      <c r="C16" s="11"/>
      <c r="D16" s="12">
        <v>120.9</v>
      </c>
      <c r="G16" t="str">
        <f t="shared" si="0"/>
        <v/>
      </c>
    </row>
    <row r="17" spans="2:7">
      <c r="B17" s="13">
        <v>20799810</v>
      </c>
      <c r="D17" s="12">
        <v>67.400000000000006</v>
      </c>
      <c r="G17" t="str">
        <f t="shared" si="0"/>
        <v/>
      </c>
    </row>
    <row r="18" spans="2:7">
      <c r="B18" s="13">
        <v>20799811</v>
      </c>
      <c r="C18" s="11"/>
      <c r="D18" s="12">
        <v>87.06</v>
      </c>
      <c r="G18" t="str">
        <f t="shared" si="0"/>
        <v/>
      </c>
    </row>
    <row r="19" spans="2:7">
      <c r="B19" s="13">
        <v>20799820</v>
      </c>
      <c r="D19" s="12">
        <v>76.739999999999995</v>
      </c>
      <c r="G19" t="str">
        <f t="shared" si="0"/>
        <v/>
      </c>
    </row>
    <row r="20" spans="2:7">
      <c r="B20" s="13">
        <v>20799887</v>
      </c>
      <c r="C20" s="11"/>
      <c r="D20" s="12">
        <v>93.15</v>
      </c>
      <c r="G20" t="str">
        <f t="shared" si="0"/>
        <v/>
      </c>
    </row>
    <row r="21" spans="2:7">
      <c r="B21" s="13">
        <v>20799888</v>
      </c>
      <c r="D21" s="12">
        <v>108.08</v>
      </c>
      <c r="G21" t="str">
        <f t="shared" si="0"/>
        <v/>
      </c>
    </row>
    <row r="22" spans="2:7">
      <c r="B22" s="13">
        <v>20799891</v>
      </c>
      <c r="D22" s="12">
        <v>34.130000000000003</v>
      </c>
      <c r="G22" t="str">
        <f t="shared" si="0"/>
        <v/>
      </c>
    </row>
    <row r="23" spans="2:7">
      <c r="B23" s="13">
        <v>20799920</v>
      </c>
      <c r="D23" s="12">
        <v>33.83</v>
      </c>
      <c r="G23" t="str">
        <f t="shared" si="0"/>
        <v/>
      </c>
    </row>
    <row r="24" spans="2:7">
      <c r="B24" s="13">
        <v>20799921</v>
      </c>
      <c r="C24" s="11"/>
      <c r="D24" s="12">
        <v>46.27</v>
      </c>
      <c r="G24" t="str">
        <f t="shared" si="0"/>
        <v/>
      </c>
    </row>
    <row r="25" spans="2:7">
      <c r="B25" s="13">
        <v>20799923</v>
      </c>
      <c r="C25" s="11"/>
      <c r="D25" s="12">
        <v>41</v>
      </c>
      <c r="G25" t="str">
        <f t="shared" si="0"/>
        <v/>
      </c>
    </row>
    <row r="26" spans="2:7">
      <c r="B26" s="13">
        <v>20799924</v>
      </c>
      <c r="C26" s="11"/>
      <c r="D26" s="12">
        <v>40.340000000000003</v>
      </c>
      <c r="G26" t="str">
        <f t="shared" si="0"/>
        <v/>
      </c>
    </row>
    <row r="27" spans="2:7">
      <c r="B27" s="13">
        <v>20799925</v>
      </c>
      <c r="C27" s="11"/>
      <c r="D27" s="12">
        <v>42.48</v>
      </c>
      <c r="G27" t="str">
        <f t="shared" si="0"/>
        <v/>
      </c>
    </row>
    <row r="28" spans="2:7">
      <c r="B28" s="13">
        <v>20799926</v>
      </c>
      <c r="D28" s="12">
        <v>58.58</v>
      </c>
      <c r="G28" t="str">
        <f t="shared" si="0"/>
        <v/>
      </c>
    </row>
    <row r="29" spans="2:7">
      <c r="B29" s="13">
        <v>20799929</v>
      </c>
      <c r="D29" s="12">
        <v>109.68</v>
      </c>
      <c r="G29" t="str">
        <f t="shared" si="0"/>
        <v/>
      </c>
    </row>
    <row r="30" spans="2:7">
      <c r="B30" s="13">
        <v>20799930</v>
      </c>
      <c r="D30" s="12">
        <v>76.400000000000006</v>
      </c>
      <c r="G30" t="str">
        <f t="shared" si="0"/>
        <v/>
      </c>
    </row>
    <row r="31" spans="2:7">
      <c r="B31" s="13">
        <v>20799931</v>
      </c>
      <c r="C31" s="11"/>
      <c r="D31" s="12">
        <v>40.79</v>
      </c>
      <c r="G31" t="str">
        <f t="shared" si="0"/>
        <v/>
      </c>
    </row>
    <row r="32" spans="2:7">
      <c r="B32" s="13">
        <v>20799933</v>
      </c>
      <c r="C32" s="11"/>
      <c r="D32" s="12">
        <v>98.74</v>
      </c>
      <c r="G32" t="str">
        <f t="shared" si="0"/>
        <v/>
      </c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20798597</v>
      </c>
      <c r="B1" s="11"/>
      <c r="C1" s="15">
        <v>581.62</v>
      </c>
    </row>
    <row r="2" spans="1:4">
      <c r="A2" s="14">
        <v>20798597</v>
      </c>
      <c r="B2" s="11"/>
      <c r="C2" s="15">
        <v>179.71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2024-07-04T06:36:41Z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