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13" i="1" l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<sst xmlns="http://schemas.openxmlformats.org/spreadsheetml/2006/main" count="15" uniqueCount="15">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</sst>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14" fontId="0" fillId="2" borderId="1" xfId="0" applyNumberFormat="1" applyFill="1" applyBorder="1" applyAlignment="1">
      <alignment horizontal="center"/>
    </xf>
  </cellXfs>
  <cellStyles count="9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30" sqref="F3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0">
        <v>213088</v>
      </c>
      <c r="C3" s="1"/>
      <c r="D3" s="1"/>
      <c r="E3" s="1"/>
      <c r="F3" s="5"/>
    </row>
    <row r="4" spans="1:6">
      <c r="A4" s="7" t="s">
        <v>2</v>
      </c>
      <c r="B4" s="17">
        <v>45461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"50000211"</f>
        <v>50000211</v>
      </c>
      <c r="B7" s="12"/>
      <c r="C7" s="12"/>
      <c r="D7" s="10">
        <v>334.08</v>
      </c>
      <c r="E7" s="13"/>
      <c r="F7" s="10">
        <v>334.08</v>
      </c>
    </row>
    <row r="8" spans="1:6">
      <c r="A8" s="10" t="str">
        <f>"50002679"</f>
        <v>50002679</v>
      </c>
      <c r="B8" s="12"/>
      <c r="C8" s="12"/>
      <c r="D8" s="10">
        <v>528.96</v>
      </c>
      <c r="E8" s="13"/>
      <c r="F8" s="10">
        <v>528.96</v>
      </c>
    </row>
    <row r="9" spans="1:6">
      <c r="A9" s="10" t="str">
        <f>"50002680"</f>
        <v>50002680</v>
      </c>
      <c r="B9" s="12"/>
      <c r="C9" s="12"/>
      <c r="D9" s="10">
        <v>180.96</v>
      </c>
      <c r="E9" s="13"/>
      <c r="F9" s="10">
        <v>180.96</v>
      </c>
    </row>
    <row r="10" spans="1:6">
      <c r="A10" s="10" t="str">
        <f>"50002681"</f>
        <v>50002681</v>
      </c>
      <c r="B10" s="12"/>
      <c r="C10" s="12"/>
      <c r="D10" s="10">
        <v>431.52</v>
      </c>
      <c r="E10" s="13"/>
      <c r="F10" s="10">
        <v>431.52</v>
      </c>
    </row>
    <row r="11" spans="1:6">
      <c r="A11" s="10" t="str">
        <f>"50002682"</f>
        <v>50002682</v>
      </c>
      <c r="B11" s="12"/>
      <c r="C11" s="12"/>
      <c r="D11" s="10">
        <v>111.36</v>
      </c>
      <c r="E11" s="13"/>
      <c r="F11" s="10">
        <v>111.36</v>
      </c>
    </row>
    <row r="12" spans="1:6">
      <c r="A12" s="10" t="str">
        <f>"50002683"</f>
        <v>50002683</v>
      </c>
      <c r="B12" s="12"/>
      <c r="C12" s="12"/>
      <c r="D12" s="10">
        <v>194.88</v>
      </c>
      <c r="E12" s="13"/>
      <c r="F12" s="10">
        <v>194.88</v>
      </c>
    </row>
    <row r="13" spans="1:6">
      <c r="A13" s="10" t="str">
        <f>"50002684"</f>
        <v>50002684</v>
      </c>
      <c r="B13" s="12"/>
      <c r="C13" s="12"/>
      <c r="D13" s="10">
        <v>153.12</v>
      </c>
      <c r="E13" s="13"/>
      <c r="F13" s="10">
        <v>153.12</v>
      </c>
    </row>
    <row r="14" spans="1:6">
      <c r="A14" s="10"/>
      <c r="B14" s="12"/>
      <c r="C14" s="12"/>
      <c r="D14" s="16"/>
      <c r="E14" s="13"/>
      <c r="F14" s="16"/>
    </row>
    <row r="15" spans="1:6">
      <c r="A15" s="10"/>
      <c r="B15" s="12"/>
      <c r="C15" s="12"/>
      <c r="D15" s="16"/>
      <c r="E15" s="13"/>
      <c r="F15" s="16"/>
    </row>
    <row r="16" spans="1:6">
      <c r="A16" s="10"/>
      <c r="D16" s="16"/>
      <c r="E16" s="9"/>
      <c r="F16" s="16"/>
    </row>
    <row r="17" spans="1:13">
      <c r="A17" s="10"/>
      <c r="D17" s="16"/>
      <c r="E17" s="9"/>
      <c r="F17" s="16"/>
    </row>
    <row r="18" spans="1:13">
      <c r="A18" s="10"/>
      <c r="D18" s="16"/>
      <c r="E18" s="9"/>
      <c r="F18" s="16"/>
    </row>
    <row r="19" spans="1:13">
      <c r="A19" s="10"/>
      <c r="D19" s="16"/>
      <c r="F19" s="16"/>
      <c r="I19" s="10"/>
    </row>
    <row r="20" spans="1:13">
      <c r="A20" s="10"/>
      <c r="D20" s="16"/>
      <c r="F20" s="16"/>
      <c r="I20" s="10"/>
    </row>
    <row r="21" spans="1:13">
      <c r="A21" s="10"/>
      <c r="D21" s="16"/>
      <c r="F21" s="16"/>
      <c r="I21" s="10"/>
    </row>
    <row r="22" spans="1:13">
      <c r="A22" s="10"/>
      <c r="D22" s="16"/>
      <c r="F22" s="16"/>
      <c r="I22" s="10"/>
    </row>
    <row r="23" spans="1:13">
      <c r="A23" s="10"/>
      <c r="D23" s="16"/>
      <c r="F23" s="16"/>
      <c r="I23" s="10"/>
    </row>
    <row r="24" spans="1:13">
      <c r="A24" s="10"/>
      <c r="D24" s="16"/>
      <c r="F24" s="16"/>
      <c r="I24" s="10"/>
    </row>
    <row r="25" spans="1:13">
      <c r="A25" s="10"/>
      <c r="D25" s="16"/>
      <c r="F25" s="16"/>
      <c r="I25" s="10"/>
    </row>
    <row r="26" spans="1:13">
      <c r="A26" s="10"/>
      <c r="D26" s="10"/>
      <c r="F26" s="10"/>
      <c r="I26" s="10"/>
    </row>
    <row r="27" spans="1:13">
      <c r="A27" s="10"/>
      <c r="D27" s="10"/>
      <c r="F27" s="10"/>
      <c r="I27" s="10"/>
      <c r="M27" s="14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1"/>
      <c r="F44" s="11"/>
    </row>
    <row r="45" spans="1:9">
      <c r="A45" s="10"/>
      <c r="D45" s="11"/>
      <c r="F45" s="11"/>
    </row>
    <row r="46" spans="1:9">
      <c r="A46" s="10"/>
      <c r="D46" s="11"/>
      <c r="F46" s="11"/>
    </row>
    <row r="47" spans="1:9">
      <c r="A47" s="10"/>
      <c r="D47" s="11"/>
      <c r="F47" s="11"/>
    </row>
    <row r="48" spans="1:9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2024-06-20T01:18:18Z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