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<sst xmlns="http://schemas.openxmlformats.org/spreadsheetml/2006/main" count="16" uniqueCount="16">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</sst>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45448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20794262</v>
      </c>
      <c r="C7" s="11"/>
      <c r="D7" s="12">
        <v>1219.54</v>
      </c>
      <c r="G7" t="str">
        <f>IF(VALUE(B7)=VALUE(B8),"SAME","")</f>
        <v/>
      </c>
    </row>
    <row r="8" spans="1:7">
      <c r="B8" s="13">
        <v>20794619</v>
      </c>
      <c r="C8" s="11"/>
      <c r="D8" s="12">
        <v>599</v>
      </c>
      <c r="G8" t="str">
        <f t="shared" ref="G8:G36" si="0">IF(VALUE(B8)=VALUE(B9),"SAME","")</f>
        <v/>
      </c>
    </row>
    <row r="9" spans="1:7">
      <c r="B9" s="13">
        <v>20795274</v>
      </c>
      <c r="D9" s="12">
        <v>51.35</v>
      </c>
      <c r="G9" t="str">
        <f t="shared" si="0"/>
        <v/>
      </c>
    </row>
    <row r="10" spans="1:7">
      <c r="B10" s="13">
        <v>20795639</v>
      </c>
      <c r="C10" s="11"/>
      <c r="D10" s="12">
        <v>42.6</v>
      </c>
      <c r="G10" t="str">
        <f t="shared" si="0"/>
        <v/>
      </c>
    </row>
    <row r="11" spans="1:7">
      <c r="B11" s="13">
        <v>20795641</v>
      </c>
      <c r="C11" s="11"/>
      <c r="D11" s="12">
        <v>82.51</v>
      </c>
      <c r="G11" t="str">
        <f t="shared" si="0"/>
        <v/>
      </c>
    </row>
    <row r="12" spans="1:7">
      <c r="B12" s="13">
        <v>20795651</v>
      </c>
      <c r="D12" s="12">
        <v>108.19</v>
      </c>
      <c r="G12" t="str">
        <f t="shared" si="0"/>
        <v/>
      </c>
    </row>
    <row r="13" spans="1:7">
      <c r="B13" s="13">
        <v>20795675</v>
      </c>
      <c r="C13" s="11"/>
      <c r="D13" s="12">
        <v>397.64</v>
      </c>
      <c r="G13" t="str">
        <f t="shared" si="0"/>
        <v/>
      </c>
    </row>
    <row r="14" spans="1:7">
      <c r="B14" s="13">
        <v>20795705</v>
      </c>
      <c r="C14" s="11"/>
      <c r="D14" s="12">
        <v>76.790000000000006</v>
      </c>
      <c r="G14" t="str">
        <f t="shared" si="0"/>
        <v/>
      </c>
    </row>
    <row r="15" spans="1:7">
      <c r="B15" s="13">
        <v>20795706</v>
      </c>
      <c r="C15" s="11"/>
      <c r="D15" s="12">
        <v>77.97</v>
      </c>
      <c r="G15" t="str">
        <f t="shared" si="0"/>
        <v/>
      </c>
    </row>
    <row r="16" spans="1:7">
      <c r="B16" s="13">
        <v>20795708</v>
      </c>
      <c r="C16" s="11"/>
      <c r="D16" s="12">
        <v>270.52999999999997</v>
      </c>
      <c r="G16" t="str">
        <f t="shared" si="0"/>
        <v/>
      </c>
    </row>
    <row r="17" spans="2:7">
      <c r="B17" s="13">
        <v>20795731</v>
      </c>
      <c r="D17" s="12">
        <v>103.82</v>
      </c>
      <c r="G17" t="str">
        <f t="shared" si="0"/>
        <v/>
      </c>
    </row>
    <row r="18" spans="2:7">
      <c r="B18" s="13">
        <v>20795748</v>
      </c>
      <c r="C18" s="11"/>
      <c r="D18" s="12">
        <v>85.42</v>
      </c>
      <c r="G18" t="str">
        <f t="shared" si="0"/>
        <v/>
      </c>
    </row>
    <row r="19" spans="2:7">
      <c r="B19" s="13">
        <v>20795749</v>
      </c>
      <c r="C19" s="11"/>
      <c r="D19" s="12">
        <v>100.42</v>
      </c>
      <c r="G19" t="str">
        <f t="shared" si="0"/>
        <v/>
      </c>
    </row>
    <row r="20" spans="2:7">
      <c r="B20" s="13">
        <v>20795750</v>
      </c>
      <c r="D20" s="12">
        <v>94.28</v>
      </c>
      <c r="G20" t="str">
        <f t="shared" si="0"/>
        <v/>
      </c>
    </row>
    <row r="21" spans="2:7">
      <c r="B21" s="13">
        <v>20795751</v>
      </c>
      <c r="D21" s="12">
        <v>33.409999999999997</v>
      </c>
      <c r="G21" t="str">
        <f t="shared" si="0"/>
        <v/>
      </c>
    </row>
    <row r="22" spans="2:7">
      <c r="B22" s="13">
        <v>20795752</v>
      </c>
      <c r="D22" s="12">
        <v>74.33</v>
      </c>
      <c r="G22" t="str">
        <f t="shared" si="0"/>
        <v/>
      </c>
    </row>
    <row r="23" spans="2:7">
      <c r="B23" s="13">
        <v>20795753</v>
      </c>
      <c r="C23" s="11"/>
      <c r="D23" s="12">
        <v>109.3</v>
      </c>
      <c r="G23" t="str">
        <f t="shared" si="0"/>
        <v/>
      </c>
    </row>
    <row r="24" spans="2:7">
      <c r="B24" s="13">
        <v>20795754</v>
      </c>
      <c r="D24" s="12">
        <v>65.36</v>
      </c>
      <c r="G24" t="str">
        <f t="shared" si="0"/>
        <v/>
      </c>
    </row>
    <row r="25" spans="2:7">
      <c r="B25" s="13">
        <v>20795755</v>
      </c>
      <c r="C25" s="11"/>
      <c r="D25" s="12">
        <v>39.75</v>
      </c>
      <c r="G25" t="str">
        <f t="shared" si="0"/>
        <v/>
      </c>
    </row>
    <row r="26" spans="2:7">
      <c r="B26" s="13">
        <v>20795756</v>
      </c>
      <c r="D26" s="12">
        <v>67.37</v>
      </c>
      <c r="G26" t="str">
        <f t="shared" si="0"/>
        <v/>
      </c>
    </row>
    <row r="27" spans="2:7">
      <c r="B27" s="13">
        <v>20795757</v>
      </c>
      <c r="C27" s="11"/>
      <c r="D27" s="12">
        <v>29.77</v>
      </c>
      <c r="G27" t="str">
        <f t="shared" si="0"/>
        <v/>
      </c>
    </row>
    <row r="28" spans="2:7">
      <c r="B28" s="13">
        <v>20795760</v>
      </c>
      <c r="C28" s="11"/>
      <c r="D28" s="12">
        <v>134.96</v>
      </c>
      <c r="G28" t="str">
        <f t="shared" si="0"/>
        <v/>
      </c>
    </row>
    <row r="29" spans="2:7">
      <c r="B29" s="13">
        <v>20795761</v>
      </c>
      <c r="D29" s="12">
        <v>76.47</v>
      </c>
      <c r="G29" t="str">
        <f t="shared" si="0"/>
        <v/>
      </c>
    </row>
    <row r="30" spans="2:7">
      <c r="B30" s="13">
        <v>20795762</v>
      </c>
      <c r="C30" s="11"/>
      <c r="D30" s="12">
        <v>112.41</v>
      </c>
      <c r="G30" t="str">
        <f t="shared" si="0"/>
        <v/>
      </c>
    </row>
    <row r="31" spans="2:7">
      <c r="B31" s="13">
        <v>20795809</v>
      </c>
      <c r="D31" s="12">
        <v>65.010000000000005</v>
      </c>
      <c r="G31" t="str">
        <f t="shared" si="0"/>
        <v/>
      </c>
    </row>
    <row r="32" spans="2:7">
      <c r="B32" s="13">
        <v>20795821</v>
      </c>
      <c r="D32" s="12">
        <v>66.33</v>
      </c>
      <c r="G32" t="str">
        <f t="shared" si="0"/>
        <v/>
      </c>
    </row>
    <row r="33" spans="2:7">
      <c r="B33" s="13">
        <v>20795966</v>
      </c>
      <c r="D33" s="12">
        <v>116.93</v>
      </c>
      <c r="G33" t="str">
        <f t="shared" si="0"/>
        <v/>
      </c>
    </row>
    <row r="34" spans="2:7">
      <c r="B34" s="13">
        <v>20795970</v>
      </c>
      <c r="D34" s="12">
        <v>67.5</v>
      </c>
      <c r="G34" t="str">
        <f t="shared" si="0"/>
        <v/>
      </c>
    </row>
    <row r="35" spans="2:7">
      <c r="B35" s="13">
        <v>20795971</v>
      </c>
      <c r="D35" s="12">
        <v>130.97</v>
      </c>
      <c r="G35" t="str">
        <f t="shared" si="0"/>
        <v/>
      </c>
    </row>
    <row r="36" spans="2:7">
      <c r="B36" s="13">
        <v>20796024</v>
      </c>
      <c r="D36" s="12">
        <v>101.39</v>
      </c>
      <c r="G36" t="str">
        <f t="shared" si="0"/>
        <v/>
      </c>
    </row>
    <row r="37" spans="2:7">
      <c r="B37" s="13"/>
      <c r="D37" s="12"/>
    </row>
    <row r="38" spans="2:7">
      <c r="B38" s="13"/>
      <c r="D38" s="12"/>
    </row>
    <row r="39" spans="2:7">
      <c r="B39" s="13"/>
      <c r="D39" s="12"/>
    </row>
    <row r="40" spans="2:7">
      <c r="B40" s="13"/>
      <c r="D40" s="12"/>
    </row>
    <row r="41" spans="2:7">
      <c r="B41" s="13"/>
      <c r="D41" s="12"/>
    </row>
    <row r="42" spans="2:7">
      <c r="B42" s="14"/>
      <c r="C42" s="11"/>
      <c r="D42" s="15"/>
    </row>
    <row r="43" spans="2:7">
      <c r="B43" s="13"/>
      <c r="D43" s="12"/>
    </row>
    <row r="44" spans="2:7">
      <c r="B44" s="13"/>
      <c r="D44" s="12"/>
    </row>
    <row r="45" spans="2:7">
      <c r="B45" s="13"/>
      <c r="D45" s="12"/>
    </row>
    <row r="46" spans="2:7">
      <c r="B46" s="13"/>
      <c r="D46" s="12"/>
    </row>
    <row r="47" spans="2:7">
      <c r="B47" s="13"/>
      <c r="D47" s="12"/>
    </row>
    <row r="48" spans="2:7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</row>
    <row r="52" spans="2:4">
      <c r="B52" s="13"/>
    </row>
    <row r="53" spans="2:4">
      <c r="B53" s="13"/>
    </row>
    <row r="54" spans="2:4">
      <c r="B54" s="13"/>
    </row>
    <row r="55" spans="2:4">
      <c r="B55" s="13"/>
    </row>
    <row r="56" spans="2:4">
      <c r="B56" s="13"/>
    </row>
    <row r="57" spans="2:4">
      <c r="B57" s="13"/>
    </row>
  </sheetData>
  <sortState ref="A7:F36">
    <sortCondition ref="B7:B3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20795181</v>
      </c>
      <c r="B1" s="11"/>
      <c r="C1" s="15">
        <v>67.41</v>
      </c>
    </row>
    <row r="2" spans="1:4">
      <c r="A2" s="14">
        <v>20795181</v>
      </c>
      <c r="B2" s="11"/>
      <c r="C2" s="15">
        <v>1244.52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1"/>
    </row>
    <row r="6" spans="1:4">
      <c r="A6" s="11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2024-06-10T01:59:44Z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