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<sst xmlns="http://schemas.openxmlformats.org/spreadsheetml/2006/main" count="16" uniqueCount="16">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</sst>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20786488</v>
      </c>
      <c r="D7" s="12">
        <v>44.45</v>
      </c>
      <c r="G7" t="str">
        <f>IF(VALUE(B7)=VALUE(B8),"SAME","")</f>
        <v/>
      </c>
    </row>
    <row r="8" spans="1:7">
      <c r="B8" s="13">
        <v>20793486</v>
      </c>
      <c r="C8" s="11"/>
      <c r="D8" s="12">
        <v>1775.4</v>
      </c>
      <c r="G8" t="str">
        <f t="shared" ref="G8:G67" si="0">IF(VALUE(B8)=VALUE(B9),"SAME","")</f>
        <v/>
      </c>
    </row>
    <row r="9" spans="1:7">
      <c r="B9" s="13">
        <v>20794220</v>
      </c>
      <c r="C9" s="11"/>
      <c r="D9" s="12">
        <v>585.38</v>
      </c>
      <c r="G9" t="str">
        <f t="shared" si="0"/>
        <v/>
      </c>
    </row>
    <row r="10" spans="1:7">
      <c r="B10" s="13">
        <v>20794502</v>
      </c>
      <c r="D10" s="12">
        <v>67.75</v>
      </c>
      <c r="G10" t="str">
        <f t="shared" si="0"/>
        <v/>
      </c>
    </row>
    <row r="11" spans="1:7">
      <c r="B11" s="13">
        <v>20794626</v>
      </c>
      <c r="C11" s="11"/>
      <c r="D11" s="12">
        <v>43.21</v>
      </c>
      <c r="G11" t="str">
        <f t="shared" si="0"/>
        <v/>
      </c>
    </row>
    <row r="12" spans="1:7">
      <c r="B12" s="13">
        <v>20794704</v>
      </c>
      <c r="D12">
        <v>75.930000000000007</v>
      </c>
      <c r="G12" t="str">
        <f t="shared" si="0"/>
        <v/>
      </c>
    </row>
    <row r="13" spans="1:7">
      <c r="B13" s="13">
        <v>20794707</v>
      </c>
      <c r="D13" s="12">
        <v>199.31</v>
      </c>
      <c r="G13" t="str">
        <f t="shared" si="0"/>
        <v/>
      </c>
    </row>
    <row r="14" spans="1:7">
      <c r="B14" s="13">
        <v>20794717</v>
      </c>
      <c r="D14" s="12">
        <v>30.75</v>
      </c>
      <c r="G14" t="str">
        <f t="shared" si="0"/>
        <v/>
      </c>
    </row>
    <row r="15" spans="1:7">
      <c r="B15" s="13">
        <v>20794751</v>
      </c>
      <c r="C15" s="11"/>
      <c r="D15" s="12">
        <v>116.1</v>
      </c>
      <c r="G15" t="str">
        <f t="shared" si="0"/>
        <v/>
      </c>
    </row>
    <row r="16" spans="1:7">
      <c r="B16" s="13">
        <v>20794760</v>
      </c>
      <c r="C16" s="11"/>
      <c r="D16" s="12">
        <v>107.04</v>
      </c>
      <c r="G16" t="str">
        <f t="shared" si="0"/>
        <v/>
      </c>
    </row>
    <row r="17" spans="2:7">
      <c r="B17" s="13">
        <v>20794762</v>
      </c>
      <c r="D17" s="12">
        <v>134.27000000000001</v>
      </c>
      <c r="G17" t="str">
        <f t="shared" si="0"/>
        <v/>
      </c>
    </row>
    <row r="18" spans="2:7">
      <c r="B18" s="13">
        <v>20794904</v>
      </c>
      <c r="D18" s="12">
        <v>94.28</v>
      </c>
      <c r="G18" t="str">
        <f t="shared" si="0"/>
        <v/>
      </c>
    </row>
    <row r="19" spans="2:7">
      <c r="B19" s="13">
        <v>20794926</v>
      </c>
      <c r="D19" s="12">
        <v>94.76</v>
      </c>
      <c r="G19" t="str">
        <f t="shared" si="0"/>
        <v/>
      </c>
    </row>
    <row r="20" spans="2:7">
      <c r="B20" s="13">
        <v>20794927</v>
      </c>
      <c r="C20" s="11"/>
      <c r="D20" s="12">
        <v>69.14</v>
      </c>
      <c r="G20" t="str">
        <f t="shared" si="0"/>
        <v/>
      </c>
    </row>
    <row r="21" spans="2:7">
      <c r="B21" s="13">
        <v>20794929</v>
      </c>
      <c r="C21" s="11"/>
      <c r="D21" s="15">
        <v>52.26</v>
      </c>
      <c r="G21" t="str">
        <f t="shared" si="0"/>
        <v/>
      </c>
    </row>
    <row r="22" spans="2:7">
      <c r="B22" s="13">
        <v>20794934</v>
      </c>
      <c r="D22" s="12">
        <v>44.32</v>
      </c>
      <c r="G22" t="str">
        <f t="shared" si="0"/>
        <v/>
      </c>
    </row>
    <row r="23" spans="2:7">
      <c r="B23" s="13">
        <v>20794936</v>
      </c>
      <c r="C23" s="11"/>
      <c r="D23" s="12">
        <v>50.99</v>
      </c>
      <c r="G23" t="str">
        <f t="shared" si="0"/>
        <v/>
      </c>
    </row>
    <row r="24" spans="2:7">
      <c r="B24" s="13">
        <v>20794938</v>
      </c>
      <c r="D24" s="12">
        <v>37.549999999999997</v>
      </c>
      <c r="G24" t="str">
        <f t="shared" si="0"/>
        <v/>
      </c>
    </row>
    <row r="25" spans="2:7">
      <c r="B25" s="13">
        <v>20794992</v>
      </c>
      <c r="C25" s="11"/>
      <c r="D25" s="12">
        <v>116.07</v>
      </c>
      <c r="G25" t="str">
        <f t="shared" si="0"/>
        <v/>
      </c>
    </row>
    <row r="26" spans="2:7">
      <c r="B26" s="13">
        <v>20794996</v>
      </c>
      <c r="C26" s="11"/>
      <c r="D26" s="12">
        <v>168.63</v>
      </c>
      <c r="G26" t="str">
        <f t="shared" si="0"/>
        <v/>
      </c>
    </row>
    <row r="27" spans="2:7">
      <c r="B27" s="13">
        <v>20795023</v>
      </c>
      <c r="C27" s="11"/>
      <c r="D27" s="12">
        <v>124.44</v>
      </c>
      <c r="G27" t="e">
        <f>IF(VALUE(B27)=VALUE(#REF!),"SAME","")</f>
        <v>#REF!</v>
      </c>
    </row>
    <row r="28" spans="2:7">
      <c r="B28" s="13">
        <v>20795041</v>
      </c>
      <c r="C28" s="11"/>
      <c r="D28" s="12">
        <v>201.95</v>
      </c>
      <c r="G28" t="str">
        <f t="shared" si="0"/>
        <v/>
      </c>
    </row>
    <row r="29" spans="2:7">
      <c r="B29" s="13">
        <v>20795099</v>
      </c>
      <c r="D29" s="12">
        <v>72.569999999999993</v>
      </c>
      <c r="G29" t="str">
        <f t="shared" si="0"/>
        <v/>
      </c>
    </row>
    <row r="30" spans="2:7">
      <c r="B30" s="13">
        <v>20795116</v>
      </c>
      <c r="D30" s="12">
        <v>82.19</v>
      </c>
      <c r="G30" t="str">
        <f t="shared" si="0"/>
        <v/>
      </c>
    </row>
    <row r="31" spans="2:7">
      <c r="B31" s="13">
        <v>20795126</v>
      </c>
      <c r="D31" s="12">
        <v>294.16000000000003</v>
      </c>
      <c r="G31" t="str">
        <f t="shared" si="0"/>
        <v/>
      </c>
    </row>
    <row r="32" spans="2:7">
      <c r="B32" s="13">
        <v>20795127</v>
      </c>
      <c r="D32" s="12">
        <v>119.07</v>
      </c>
      <c r="G32" t="str">
        <f t="shared" si="0"/>
        <v/>
      </c>
    </row>
    <row r="33" spans="2:7">
      <c r="B33" s="13">
        <v>20795129</v>
      </c>
      <c r="D33" s="12">
        <v>20.89</v>
      </c>
      <c r="G33" t="str">
        <f t="shared" si="0"/>
        <v/>
      </c>
    </row>
    <row r="34" spans="2:7">
      <c r="B34" s="13">
        <v>20795130</v>
      </c>
      <c r="D34" s="12">
        <v>20.89</v>
      </c>
      <c r="G34" t="str">
        <f t="shared" si="0"/>
        <v/>
      </c>
    </row>
    <row r="35" spans="2:7">
      <c r="B35" s="13">
        <v>20795131</v>
      </c>
      <c r="D35" s="12">
        <v>20.89</v>
      </c>
      <c r="G35" t="str">
        <f t="shared" si="0"/>
        <v/>
      </c>
    </row>
    <row r="36" spans="2:7">
      <c r="B36" s="13">
        <v>20795132</v>
      </c>
      <c r="D36" s="12">
        <v>90.27</v>
      </c>
      <c r="G36" t="str">
        <f t="shared" si="0"/>
        <v/>
      </c>
    </row>
    <row r="37" spans="2:7">
      <c r="B37" s="13">
        <v>20795133</v>
      </c>
      <c r="D37" s="12">
        <v>215.17</v>
      </c>
      <c r="G37" t="str">
        <f t="shared" si="0"/>
        <v/>
      </c>
    </row>
    <row r="38" spans="2:7">
      <c r="B38" s="13">
        <v>20795134</v>
      </c>
      <c r="D38" s="12">
        <v>143.78</v>
      </c>
      <c r="G38" t="str">
        <f t="shared" si="0"/>
        <v/>
      </c>
    </row>
    <row r="39" spans="2:7">
      <c r="B39" s="13">
        <v>20795135</v>
      </c>
      <c r="D39" s="12">
        <v>40.07</v>
      </c>
      <c r="G39" t="str">
        <f t="shared" si="0"/>
        <v/>
      </c>
    </row>
    <row r="40" spans="2:7">
      <c r="B40" s="14">
        <v>20795136</v>
      </c>
      <c r="C40" s="11"/>
      <c r="D40" s="11">
        <v>234.29</v>
      </c>
      <c r="G40" t="e">
        <f>IF(VALUE(B40)=VALUE(#REF!),"SAME","")</f>
        <v>#REF!</v>
      </c>
    </row>
    <row r="41" spans="2:7">
      <c r="B41" s="13">
        <v>20795137</v>
      </c>
      <c r="C41" s="11"/>
      <c r="D41" s="12">
        <v>78.260000000000005</v>
      </c>
      <c r="G41" t="str">
        <f t="shared" si="0"/>
        <v/>
      </c>
    </row>
    <row r="42" spans="2:7">
      <c r="B42" s="13">
        <v>20795140</v>
      </c>
      <c r="D42" s="12">
        <v>60.76</v>
      </c>
      <c r="G42" t="str">
        <f t="shared" si="0"/>
        <v/>
      </c>
    </row>
    <row r="43" spans="2:7">
      <c r="B43" s="13">
        <v>20795141</v>
      </c>
      <c r="D43" s="12">
        <v>98.23</v>
      </c>
      <c r="G43" t="str">
        <f t="shared" si="0"/>
        <v/>
      </c>
    </row>
    <row r="44" spans="2:7">
      <c r="B44" s="13">
        <v>20795142</v>
      </c>
      <c r="D44" s="12">
        <v>44.79</v>
      </c>
      <c r="G44" t="str">
        <f t="shared" si="0"/>
        <v/>
      </c>
    </row>
    <row r="45" spans="2:7">
      <c r="B45" s="13">
        <v>20795143</v>
      </c>
      <c r="D45" s="12">
        <v>53.13</v>
      </c>
      <c r="G45" t="str">
        <f t="shared" si="0"/>
        <v/>
      </c>
    </row>
    <row r="46" spans="2:7">
      <c r="B46" s="13">
        <v>20795144</v>
      </c>
      <c r="D46" s="12">
        <v>44.06</v>
      </c>
      <c r="G46" t="str">
        <f t="shared" si="0"/>
        <v/>
      </c>
    </row>
    <row r="47" spans="2:7">
      <c r="B47" s="13">
        <v>20795145</v>
      </c>
      <c r="D47" s="12">
        <v>35.24</v>
      </c>
      <c r="G47" t="str">
        <f t="shared" si="0"/>
        <v/>
      </c>
    </row>
    <row r="48" spans="2:7">
      <c r="B48" s="13">
        <v>20795146</v>
      </c>
      <c r="D48" s="12">
        <v>51.16</v>
      </c>
      <c r="G48" t="str">
        <f t="shared" si="0"/>
        <v/>
      </c>
    </row>
    <row r="49" spans="2:7">
      <c r="B49" s="13">
        <v>20795147</v>
      </c>
      <c r="D49" s="12">
        <v>81.12</v>
      </c>
      <c r="G49" t="str">
        <f t="shared" si="0"/>
        <v/>
      </c>
    </row>
    <row r="50" spans="2:7">
      <c r="B50" s="13">
        <v>20795150</v>
      </c>
      <c r="D50" s="12">
        <v>127.71</v>
      </c>
      <c r="G50" t="str">
        <f t="shared" si="0"/>
        <v/>
      </c>
    </row>
    <row r="51" spans="2:7">
      <c r="B51" s="13">
        <v>20795151</v>
      </c>
      <c r="D51" s="12">
        <v>114.54</v>
      </c>
      <c r="G51" t="str">
        <f t="shared" si="0"/>
        <v/>
      </c>
    </row>
    <row r="52" spans="2:7">
      <c r="B52" s="13">
        <v>20795152</v>
      </c>
      <c r="D52" s="12">
        <v>149.47</v>
      </c>
      <c r="G52" t="str">
        <f t="shared" si="0"/>
        <v/>
      </c>
    </row>
    <row r="53" spans="2:7">
      <c r="B53" s="13">
        <v>20795153</v>
      </c>
      <c r="D53" s="12">
        <v>37.840000000000003</v>
      </c>
      <c r="G53" t="str">
        <f t="shared" si="0"/>
        <v/>
      </c>
    </row>
    <row r="54" spans="2:7">
      <c r="B54" s="13">
        <v>20795154</v>
      </c>
      <c r="D54" s="12">
        <v>65.260000000000005</v>
      </c>
      <c r="G54" t="str">
        <f t="shared" si="0"/>
        <v/>
      </c>
    </row>
    <row r="55" spans="2:7">
      <c r="B55" s="13">
        <v>20795155</v>
      </c>
      <c r="D55" s="12">
        <v>41.38</v>
      </c>
      <c r="G55" t="str">
        <f t="shared" si="0"/>
        <v/>
      </c>
    </row>
    <row r="56" spans="2:7">
      <c r="B56" s="13">
        <v>20795156</v>
      </c>
      <c r="D56" s="12">
        <v>68.3</v>
      </c>
      <c r="G56" t="str">
        <f t="shared" si="0"/>
        <v/>
      </c>
    </row>
    <row r="57" spans="2:7">
      <c r="B57" s="13">
        <v>20795157</v>
      </c>
      <c r="D57" s="12">
        <v>37.83</v>
      </c>
      <c r="G57" t="str">
        <f t="shared" si="0"/>
        <v/>
      </c>
    </row>
    <row r="58" spans="2:7">
      <c r="B58" s="13">
        <v>20795158</v>
      </c>
      <c r="D58" s="12">
        <v>98.6</v>
      </c>
      <c r="G58" t="str">
        <f t="shared" si="0"/>
        <v/>
      </c>
    </row>
    <row r="59" spans="2:7">
      <c r="B59" s="13">
        <v>20795160</v>
      </c>
      <c r="D59">
        <v>55.47</v>
      </c>
      <c r="G59" t="str">
        <f t="shared" si="0"/>
        <v/>
      </c>
    </row>
    <row r="60" spans="2:7">
      <c r="B60" s="13">
        <v>20795161</v>
      </c>
      <c r="D60">
        <v>38.43</v>
      </c>
      <c r="G60" t="str">
        <f t="shared" si="0"/>
        <v/>
      </c>
    </row>
    <row r="61" spans="2:7">
      <c r="B61" s="14">
        <v>20795164</v>
      </c>
      <c r="C61" s="11"/>
      <c r="D61" s="11">
        <v>150.38999999999999</v>
      </c>
      <c r="G61" t="e">
        <f>IF(VALUE(B61)=VALUE(#REF!),"SAME","")</f>
        <v>#REF!</v>
      </c>
    </row>
    <row r="62" spans="2:7">
      <c r="B62" s="13">
        <v>20795169</v>
      </c>
      <c r="D62">
        <v>102.56</v>
      </c>
      <c r="G62" t="str">
        <f t="shared" si="0"/>
        <v/>
      </c>
    </row>
    <row r="63" spans="2:7">
      <c r="B63" s="13">
        <v>20795172</v>
      </c>
      <c r="D63">
        <v>60.63</v>
      </c>
      <c r="G63" t="str">
        <f t="shared" si="0"/>
        <v/>
      </c>
    </row>
    <row r="64" spans="2:7">
      <c r="B64" s="13">
        <v>20795198</v>
      </c>
      <c r="D64">
        <v>74.94</v>
      </c>
      <c r="G64" t="str">
        <f t="shared" si="0"/>
        <v/>
      </c>
    </row>
    <row r="65" spans="2:7">
      <c r="B65" s="13">
        <v>20795242</v>
      </c>
      <c r="D65">
        <v>76.5</v>
      </c>
      <c r="G65" t="str">
        <f t="shared" si="0"/>
        <v/>
      </c>
    </row>
    <row r="66" spans="2:7">
      <c r="B66" s="13">
        <v>20795276</v>
      </c>
      <c r="D66">
        <v>208.79</v>
      </c>
      <c r="G66" t="str">
        <f t="shared" si="0"/>
        <v/>
      </c>
    </row>
    <row r="67" spans="2:7">
      <c r="B67" s="13">
        <v>20795303</v>
      </c>
      <c r="D67">
        <v>330.07</v>
      </c>
      <c r="G67" t="str">
        <f t="shared" si="0"/>
        <v/>
      </c>
    </row>
    <row r="68" spans="2:7">
      <c r="B68" s="13">
        <v>20795309</v>
      </c>
      <c r="D68">
        <v>149.47</v>
      </c>
      <c r="G68" t="str">
        <f t="shared" ref="G68:G69" si="1">IF(VALUE(B68)=VALUE(B69),"SAME","")</f>
        <v/>
      </c>
    </row>
    <row r="69" spans="2:7">
      <c r="B69" s="13">
        <v>20795315</v>
      </c>
      <c r="D69">
        <v>61.5</v>
      </c>
      <c r="G69" t="str">
        <f t="shared" si="1"/>
        <v/>
      </c>
    </row>
  </sheetData>
  <sortState ref="A7:F73">
    <sortCondition ref="B7:B7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4" sqref="A4:C5"/>
    </sheetView>
  </sheetViews>
  <sheetFormatPr defaultRowHeight="15"/>
  <cols>
    <col min="3" max="3" width="12.42578125" customWidth="1"/>
  </cols>
  <sheetData>
    <row r="1" spans="1:4">
      <c r="A1" s="14">
        <v>20795136</v>
      </c>
      <c r="B1" s="11"/>
      <c r="C1" s="11">
        <v>234.29</v>
      </c>
    </row>
    <row r="2" spans="1:4">
      <c r="A2" s="14">
        <v>20795136</v>
      </c>
      <c r="B2" s="11"/>
      <c r="C2" s="11">
        <v>65.83</v>
      </c>
      <c r="D2" s="11"/>
    </row>
    <row r="3" spans="1:4">
      <c r="A3" s="14">
        <v>20795136</v>
      </c>
      <c r="B3" s="11"/>
      <c r="C3" s="11">
        <v>140.44999999999999</v>
      </c>
    </row>
    <row r="4" spans="1:4">
      <c r="A4" s="14">
        <v>20795164</v>
      </c>
      <c r="B4" s="11"/>
      <c r="C4" s="11">
        <v>150.38999999999999</v>
      </c>
    </row>
    <row r="5" spans="1:4">
      <c r="A5" s="14">
        <v>20795164</v>
      </c>
      <c r="B5" s="11"/>
      <c r="C5" s="11">
        <v>110.66</v>
      </c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