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8" i="1"/>
  <c r="G9" i="1"/>
  <c r="G10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<sst xmlns="http://schemas.openxmlformats.org/spreadsheetml/2006/main" count="16" uniqueCount="16">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</sst>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45441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20794226</v>
      </c>
      <c r="D7" s="12">
        <v>1145.43</v>
      </c>
      <c r="G7" t="str">
        <f>IF(VALUE(B7)=VALUE(B8),"SAME","")</f>
        <v/>
      </c>
    </row>
    <row r="8" spans="1:7">
      <c r="B8" s="13">
        <v>20794315</v>
      </c>
      <c r="C8" s="11"/>
      <c r="D8" s="12">
        <v>2241.34</v>
      </c>
      <c r="G8" t="str">
        <f t="shared" ref="G8:G67" si="0">IF(VALUE(B8)=VALUE(B9),"SAME","")</f>
        <v/>
      </c>
    </row>
    <row r="9" spans="1:7">
      <c r="B9" s="13">
        <v>20794423</v>
      </c>
      <c r="C9" s="11"/>
      <c r="D9" s="12">
        <v>438.6</v>
      </c>
      <c r="G9" t="str">
        <f t="shared" si="0"/>
        <v/>
      </c>
    </row>
    <row r="10" spans="1:7">
      <c r="B10" s="13">
        <v>20794427</v>
      </c>
      <c r="D10" s="12">
        <v>745.84</v>
      </c>
      <c r="G10" t="str">
        <f t="shared" si="0"/>
        <v/>
      </c>
    </row>
    <row r="11" spans="1:7">
      <c r="B11" s="13">
        <v>20793862</v>
      </c>
      <c r="C11" s="11"/>
      <c r="D11" s="12">
        <v>1722.05</v>
      </c>
      <c r="G11" t="str">
        <f t="shared" si="0"/>
        <v/>
      </c>
    </row>
    <row r="12" spans="1:7">
      <c r="B12" s="13"/>
    </row>
    <row r="13" spans="1:7">
      <c r="B13" s="13"/>
      <c r="D13" s="12"/>
    </row>
    <row r="14" spans="1:7">
      <c r="B14" s="13"/>
      <c r="D14" s="12"/>
    </row>
    <row r="15" spans="1:7">
      <c r="B15" s="13"/>
      <c r="C15" s="11"/>
      <c r="D15" s="12"/>
    </row>
    <row r="16" spans="1:7">
      <c r="B16" s="13"/>
      <c r="C16" s="11"/>
      <c r="D16" s="12"/>
    </row>
    <row r="17" spans="2:4">
      <c r="B17" s="13"/>
      <c r="D17" s="12"/>
    </row>
    <row r="18" spans="2:4">
      <c r="B18" s="13"/>
      <c r="D18" s="12"/>
    </row>
    <row r="19" spans="2:4">
      <c r="B19" s="13"/>
      <c r="D19" s="12"/>
    </row>
    <row r="20" spans="2:4">
      <c r="B20" s="13"/>
      <c r="C20" s="11"/>
      <c r="D20" s="12"/>
    </row>
    <row r="21" spans="2:4">
      <c r="B21" s="13"/>
      <c r="C21" s="11"/>
      <c r="D21" s="15"/>
    </row>
    <row r="22" spans="2:4">
      <c r="B22" s="13"/>
      <c r="D22" s="12"/>
    </row>
    <row r="23" spans="2:4">
      <c r="B23" s="13"/>
      <c r="C23" s="11"/>
      <c r="D23" s="12"/>
    </row>
    <row r="24" spans="2:4">
      <c r="B24" s="13"/>
      <c r="D24" s="12"/>
    </row>
    <row r="25" spans="2:4">
      <c r="B25" s="13"/>
      <c r="C25" s="11"/>
      <c r="D25" s="12"/>
    </row>
    <row r="26" spans="2:4">
      <c r="B26" s="13"/>
      <c r="C26" s="11"/>
      <c r="D26" s="12"/>
    </row>
    <row r="27" spans="2:4">
      <c r="B27" s="13"/>
      <c r="C27" s="11"/>
      <c r="D27" s="12"/>
    </row>
    <row r="28" spans="2:4">
      <c r="B28" s="13"/>
      <c r="C28" s="11"/>
      <c r="D28" s="12"/>
    </row>
    <row r="29" spans="2:4">
      <c r="B29" s="13"/>
      <c r="D29" s="12"/>
    </row>
    <row r="30" spans="2:4">
      <c r="B30" s="13"/>
      <c r="D30" s="12"/>
    </row>
    <row r="31" spans="2:4">
      <c r="B31" s="13"/>
      <c r="D31" s="12"/>
    </row>
    <row r="32" spans="2:4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4"/>
      <c r="C40" s="11"/>
      <c r="D40" s="11"/>
    </row>
    <row r="41" spans="2:4">
      <c r="B41" s="13"/>
      <c r="C41" s="11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</row>
    <row r="60" spans="2:4">
      <c r="B60" s="13"/>
    </row>
    <row r="61" spans="2:4">
      <c r="B61" s="14"/>
      <c r="C61" s="11"/>
      <c r="D61" s="11"/>
    </row>
    <row r="62" spans="2:4">
      <c r="B62" s="13"/>
    </row>
    <row r="63" spans="2:4">
      <c r="B63" s="13"/>
    </row>
    <row r="64" spans="2:4">
      <c r="B64" s="13"/>
    </row>
    <row r="65" spans="2:2">
      <c r="B65" s="13"/>
    </row>
    <row r="66" spans="2:2">
      <c r="B66" s="13"/>
    </row>
    <row r="67" spans="2:2">
      <c r="B67" s="13"/>
    </row>
    <row r="68" spans="2:2">
      <c r="B68" s="13"/>
    </row>
    <row r="69" spans="2:2">
      <c r="B69" s="13"/>
    </row>
  </sheetData>
  <sortState ref="A7:F73">
    <sortCondition ref="B7:B7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4" sqref="A4:C5"/>
    </sheetView>
  </sheetViews>
  <sheetFormatPr defaultRowHeight="15"/>
  <cols>
    <col min="3" max="3" width="12.42578125" customWidth="1"/>
  </cols>
  <sheetData>
    <row r="1" spans="1:4">
      <c r="A1" s="14">
        <v>20795136</v>
      </c>
      <c r="B1" s="11"/>
      <c r="C1" s="11">
        <v>234.29</v>
      </c>
    </row>
    <row r="2" spans="1:4">
      <c r="A2" s="14">
        <v>20795136</v>
      </c>
      <c r="B2" s="11"/>
      <c r="C2" s="11">
        <v>65.83</v>
      </c>
      <c r="D2" s="11"/>
    </row>
    <row r="3" spans="1:4">
      <c r="A3" s="14">
        <v>20795136</v>
      </c>
      <c r="B3" s="11"/>
      <c r="C3" s="11">
        <v>140.44999999999999</v>
      </c>
    </row>
    <row r="4" spans="1:4">
      <c r="A4" s="14">
        <v>20795164</v>
      </c>
      <c r="B4" s="11"/>
      <c r="C4" s="11">
        <v>150.38999999999999</v>
      </c>
    </row>
    <row r="5" spans="1:4">
      <c r="A5" s="14">
        <v>20795164</v>
      </c>
      <c r="B5" s="11"/>
      <c r="C5" s="11">
        <v>110.66</v>
      </c>
    </row>
    <row r="6" spans="1:4">
      <c r="A6" s="11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2024-06-04T05:40:56Z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