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8" i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<sst xmlns="http://schemas.openxmlformats.org/spreadsheetml/2006/main" count="16" uniqueCount="16">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</sst>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20792913</v>
      </c>
      <c r="D7" s="12">
        <v>1455.46</v>
      </c>
      <c r="G7" t="str">
        <f>IF(VALUE(B7)=VALUE(B8),"SAME","")</f>
        <v/>
      </c>
    </row>
    <row r="8" spans="1:7">
      <c r="B8" s="13">
        <v>20793469</v>
      </c>
      <c r="C8" s="11"/>
      <c r="D8" s="12">
        <v>404.68</v>
      </c>
      <c r="G8" t="str">
        <f t="shared" ref="G8:G25" si="0">IF(VALUE(B8)=VALUE(B9),"SAME","")</f>
        <v/>
      </c>
    </row>
    <row r="9" spans="1:7">
      <c r="B9" s="13">
        <v>20793480</v>
      </c>
      <c r="D9" s="12">
        <v>207.88</v>
      </c>
      <c r="G9" t="str">
        <f t="shared" si="0"/>
        <v/>
      </c>
    </row>
    <row r="10" spans="1:7">
      <c r="B10" s="13">
        <v>20793555</v>
      </c>
      <c r="D10" s="12">
        <v>130.19999999999999</v>
      </c>
      <c r="G10" t="str">
        <f t="shared" si="0"/>
        <v/>
      </c>
    </row>
    <row r="11" spans="1:7">
      <c r="B11" s="13">
        <v>20793687</v>
      </c>
      <c r="D11" s="12">
        <v>46.26</v>
      </c>
      <c r="G11" t="str">
        <f t="shared" si="0"/>
        <v/>
      </c>
    </row>
    <row r="12" spans="1:7">
      <c r="B12" s="13">
        <v>20793688</v>
      </c>
      <c r="D12" s="12">
        <v>45.21</v>
      </c>
      <c r="G12" t="str">
        <f t="shared" si="0"/>
        <v/>
      </c>
    </row>
    <row r="13" spans="1:7">
      <c r="B13" s="13">
        <v>20793689</v>
      </c>
      <c r="C13" s="11"/>
      <c r="D13" s="12">
        <v>45.87</v>
      </c>
      <c r="G13" t="str">
        <f t="shared" si="0"/>
        <v/>
      </c>
    </row>
    <row r="14" spans="1:7">
      <c r="B14" s="13">
        <v>20793690</v>
      </c>
      <c r="D14" s="12">
        <v>52.12</v>
      </c>
      <c r="G14" t="str">
        <f t="shared" si="0"/>
        <v/>
      </c>
    </row>
    <row r="15" spans="1:7">
      <c r="B15" s="13">
        <v>20793691</v>
      </c>
      <c r="C15" s="11"/>
      <c r="D15" s="12">
        <v>45.93</v>
      </c>
      <c r="G15" t="str">
        <f t="shared" si="0"/>
        <v/>
      </c>
    </row>
    <row r="16" spans="1:7">
      <c r="B16" s="13">
        <v>20793715</v>
      </c>
      <c r="C16" s="11"/>
      <c r="D16" s="12">
        <v>65.69</v>
      </c>
      <c r="G16" t="str">
        <f t="shared" si="0"/>
        <v/>
      </c>
    </row>
    <row r="17" spans="2:7">
      <c r="B17" s="13">
        <v>20793716</v>
      </c>
      <c r="D17" s="12">
        <v>113.15</v>
      </c>
      <c r="G17" t="str">
        <f t="shared" si="0"/>
        <v/>
      </c>
    </row>
    <row r="18" spans="2:7">
      <c r="B18" s="13">
        <v>20793720</v>
      </c>
      <c r="C18" s="11"/>
      <c r="D18" s="12">
        <v>325.5</v>
      </c>
      <c r="G18" t="str">
        <f t="shared" si="0"/>
        <v/>
      </c>
    </row>
    <row r="19" spans="2:7">
      <c r="B19" s="13">
        <v>20793723</v>
      </c>
      <c r="C19" s="11"/>
      <c r="D19" s="12">
        <v>81.64</v>
      </c>
      <c r="G19" t="str">
        <f t="shared" si="0"/>
        <v/>
      </c>
    </row>
    <row r="20" spans="2:7">
      <c r="B20" s="13">
        <v>20793724</v>
      </c>
      <c r="D20" s="12">
        <v>472.5</v>
      </c>
      <c r="G20" t="str">
        <f t="shared" si="0"/>
        <v/>
      </c>
    </row>
    <row r="21" spans="2:7">
      <c r="B21" s="13">
        <v>20793727</v>
      </c>
      <c r="C21" s="11"/>
      <c r="D21" s="12">
        <v>74.41</v>
      </c>
      <c r="G21" t="str">
        <f t="shared" si="0"/>
        <v/>
      </c>
    </row>
    <row r="22" spans="2:7">
      <c r="B22" s="14">
        <v>20793730</v>
      </c>
      <c r="C22" s="11"/>
      <c r="D22" s="15">
        <v>122.15</v>
      </c>
      <c r="G22" t="e">
        <f>IF(VALUE(B22)=VALUE(#REF!),"SAME","")</f>
        <v>#REF!</v>
      </c>
    </row>
    <row r="23" spans="2:7">
      <c r="B23" s="13">
        <v>20793876</v>
      </c>
      <c r="C23" s="11"/>
      <c r="D23" s="12">
        <v>81.58</v>
      </c>
      <c r="G23" t="str">
        <f t="shared" si="0"/>
        <v/>
      </c>
    </row>
    <row r="24" spans="2:7">
      <c r="B24" s="13">
        <v>20793877</v>
      </c>
      <c r="C24" s="11"/>
      <c r="D24" s="12">
        <v>95.78</v>
      </c>
      <c r="G24" t="str">
        <f t="shared" si="0"/>
        <v/>
      </c>
    </row>
    <row r="25" spans="2:7">
      <c r="B25" s="13">
        <v>20793878</v>
      </c>
      <c r="C25" s="11"/>
      <c r="D25" s="12">
        <v>96.08</v>
      </c>
      <c r="G25" t="str">
        <f t="shared" si="0"/>
        <v/>
      </c>
    </row>
    <row r="26" spans="2:7">
      <c r="B26" s="13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4"/>
      <c r="C30" s="11"/>
      <c r="D30" s="15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4"/>
      <c r="C34" s="11"/>
      <c r="D34" s="15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D47" s="12"/>
    </row>
    <row r="48" spans="2:4">
      <c r="D48" s="12"/>
    </row>
    <row r="49" spans="2:4">
      <c r="D49" s="12"/>
    </row>
    <row r="50" spans="2:4">
      <c r="D50" s="12"/>
    </row>
    <row r="51" spans="2:4">
      <c r="B51" s="11"/>
      <c r="C51" s="11"/>
      <c r="D51" s="15"/>
    </row>
    <row r="52" spans="2:4">
      <c r="D52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20793730</v>
      </c>
      <c r="B1" s="11"/>
      <c r="C1" s="15">
        <v>122.15</v>
      </c>
    </row>
    <row r="2" spans="1:4">
      <c r="A2" s="14">
        <v>20793730</v>
      </c>
      <c r="B2" s="11"/>
      <c r="C2" s="15">
        <v>73.099999999999994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2024-05-27T02:45:33Z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