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<sst xmlns="http://schemas.openxmlformats.org/spreadsheetml/2006/main" count="15" uniqueCount="15">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</sst>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top" wrapText="1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K26" sqref="K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211200</v>
      </c>
      <c r="C3" s="1"/>
      <c r="D3" s="1"/>
      <c r="E3" s="1"/>
      <c r="F3" s="5"/>
    </row>
    <row r="4" spans="1:6">
      <c r="A4" s="7" t="s">
        <v>2</v>
      </c>
      <c r="B4" s="17">
        <v>45429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"49763711"</f>
        <v>49763711</v>
      </c>
      <c r="B7" s="12"/>
      <c r="C7" s="12"/>
      <c r="D7" s="10">
        <v>1572</v>
      </c>
      <c r="E7" s="13"/>
      <c r="F7" s="10">
        <v>1572</v>
      </c>
    </row>
    <row r="8" spans="1:6">
      <c r="A8" s="10" t="str">
        <f>"49763712"</f>
        <v>49763712</v>
      </c>
      <c r="B8" s="12"/>
      <c r="C8" s="12"/>
      <c r="D8" s="10">
        <v>1332</v>
      </c>
      <c r="E8" s="13"/>
      <c r="F8" s="10">
        <v>1332</v>
      </c>
    </row>
    <row r="9" spans="1:6">
      <c r="A9" s="10" t="str">
        <f>"49763713"</f>
        <v>49763713</v>
      </c>
      <c r="B9" s="12"/>
      <c r="C9" s="12"/>
      <c r="D9" s="10">
        <v>1326.24</v>
      </c>
      <c r="E9" s="13"/>
      <c r="F9" s="10">
        <v>1326.24</v>
      </c>
    </row>
    <row r="10" spans="1:6">
      <c r="A10" s="10" t="str">
        <f>"49763714"</f>
        <v>49763714</v>
      </c>
      <c r="B10" s="12"/>
      <c r="C10" s="12"/>
      <c r="D10" s="10">
        <v>906.24</v>
      </c>
      <c r="E10" s="13"/>
      <c r="F10" s="10">
        <v>906.24</v>
      </c>
    </row>
    <row r="11" spans="1:6">
      <c r="A11" s="10" t="str">
        <f>"49763715"</f>
        <v>49763715</v>
      </c>
      <c r="B11" s="12"/>
      <c r="C11" s="12"/>
      <c r="D11" s="10">
        <v>841.92</v>
      </c>
      <c r="E11" s="13"/>
      <c r="F11" s="10">
        <v>841.92</v>
      </c>
    </row>
    <row r="12" spans="1:6">
      <c r="A12" s="10" t="str">
        <f>"49763716"</f>
        <v>49763716</v>
      </c>
      <c r="B12" s="12"/>
      <c r="C12" s="12"/>
      <c r="D12" s="10">
        <v>1634.4</v>
      </c>
      <c r="E12" s="13"/>
      <c r="F12" s="10">
        <v>1634.4</v>
      </c>
    </row>
    <row r="13" spans="1:6">
      <c r="A13" s="10" t="str">
        <f>"49763717"</f>
        <v>49763717</v>
      </c>
      <c r="B13" s="12"/>
      <c r="C13" s="12"/>
      <c r="D13" s="10">
        <v>1310.88</v>
      </c>
      <c r="E13" s="13"/>
      <c r="F13" s="10">
        <v>1310.88</v>
      </c>
    </row>
    <row r="14" spans="1:6">
      <c r="A14" s="10" t="str">
        <f>"49763718"</f>
        <v>49763718</v>
      </c>
      <c r="B14" s="12"/>
      <c r="C14" s="12"/>
      <c r="D14" s="10">
        <v>1479.84</v>
      </c>
      <c r="E14" s="13"/>
      <c r="F14" s="10">
        <v>1479.84</v>
      </c>
    </row>
    <row r="15" spans="1:6">
      <c r="A15" s="10" t="str">
        <f>"49763719"</f>
        <v>49763719</v>
      </c>
      <c r="B15" s="12"/>
      <c r="C15" s="12"/>
      <c r="D15" s="10">
        <v>814.56</v>
      </c>
      <c r="E15" s="13"/>
      <c r="F15" s="10">
        <v>814.56</v>
      </c>
    </row>
    <row r="16" spans="1:6">
      <c r="A16" s="10" t="str">
        <f>"49763720"</f>
        <v>49763720</v>
      </c>
      <c r="D16" s="10">
        <v>414.24</v>
      </c>
      <c r="E16" s="9"/>
      <c r="F16" s="10">
        <v>414.24</v>
      </c>
    </row>
    <row r="17" spans="1:13">
      <c r="A17" s="10" t="str">
        <f>"49763721"</f>
        <v>49763721</v>
      </c>
      <c r="D17" s="10">
        <v>939.84</v>
      </c>
      <c r="E17" s="9"/>
      <c r="F17" s="10">
        <v>939.84</v>
      </c>
    </row>
    <row r="18" spans="1:13">
      <c r="A18" s="10" t="str">
        <f>"49763722"</f>
        <v>49763722</v>
      </c>
      <c r="D18" s="10">
        <v>511.68</v>
      </c>
      <c r="E18" s="9"/>
      <c r="F18" s="10">
        <v>511.68</v>
      </c>
    </row>
    <row r="19" spans="1:13">
      <c r="A19" s="10" t="str">
        <f>"49763723"</f>
        <v>49763723</v>
      </c>
      <c r="D19" s="10">
        <v>386.4</v>
      </c>
      <c r="F19" s="10">
        <v>386.4</v>
      </c>
      <c r="I19" s="10"/>
    </row>
    <row r="20" spans="1:13">
      <c r="A20" s="10" t="str">
        <f>"49763724"</f>
        <v>49763724</v>
      </c>
      <c r="D20" s="10">
        <v>546.72</v>
      </c>
      <c r="F20" s="10">
        <v>546.72</v>
      </c>
      <c r="I20" s="10"/>
    </row>
    <row r="21" spans="1:13">
      <c r="A21" s="10" t="str">
        <f>"49763725"</f>
        <v>49763725</v>
      </c>
      <c r="D21" s="10">
        <v>525.6</v>
      </c>
      <c r="F21" s="10">
        <v>525.6</v>
      </c>
      <c r="I21" s="10"/>
    </row>
    <row r="22" spans="1:13">
      <c r="A22" s="10" t="str">
        <f>"49763726"</f>
        <v>49763726</v>
      </c>
      <c r="D22" s="10">
        <v>455.52</v>
      </c>
      <c r="F22" s="10">
        <v>455.52</v>
      </c>
      <c r="I22" s="10"/>
    </row>
    <row r="23" spans="1:13">
      <c r="A23" s="10" t="str">
        <f>"49763727"</f>
        <v>49763727</v>
      </c>
      <c r="D23" s="10">
        <v>848.16</v>
      </c>
      <c r="F23" s="10">
        <v>848.16</v>
      </c>
      <c r="I23" s="10"/>
    </row>
    <row r="24" spans="1:13">
      <c r="A24" s="10"/>
      <c r="D24" s="10"/>
      <c r="F24" s="10"/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2024-05-23T01:13:15Z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