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9" i="1"/>
  <c r="G20" i="1"/>
  <c r="G21" i="1"/>
  <c r="G22" i="1"/>
  <c r="G23" i="1"/>
  <c r="G24" i="1"/>
  <c r="G25" i="1"/>
  <c r="G26" i="1"/>
  <c r="G27" i="1"/>
  <c r="G28" i="1"/>
  <c r="G29" i="1"/>
  <c r="G8" i="1"/>
  <c r="G9" i="1"/>
  <c r="G10" i="1"/>
  <c r="G11" i="1"/>
  <c r="G12" i="1"/>
  <c r="G13" i="1"/>
  <c r="G14" i="1"/>
  <c r="G15" i="1"/>
  <c r="G16" i="1"/>
  <c r="G17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<sst xmlns="http://schemas.openxmlformats.org/spreadsheetml/2006/main" count="16" uniqueCount="16">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</sst>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45433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20792267</v>
      </c>
      <c r="C7" s="11"/>
      <c r="D7" s="12">
        <v>64.81</v>
      </c>
      <c r="G7" t="str">
        <f t="shared" ref="G7:G29" si="0">IF(VALUE(B7)=VALUE(B8),"SAME","")</f>
        <v/>
      </c>
    </row>
    <row r="8" spans="1:7">
      <c r="B8" s="13">
        <v>20792776</v>
      </c>
      <c r="D8" s="12">
        <v>544.12</v>
      </c>
      <c r="G8" t="str">
        <f t="shared" si="0"/>
        <v/>
      </c>
    </row>
    <row r="9" spans="1:7">
      <c r="B9" s="13">
        <v>20793182</v>
      </c>
      <c r="D9" s="12">
        <v>1056.93</v>
      </c>
      <c r="G9" t="str">
        <f t="shared" si="0"/>
        <v/>
      </c>
    </row>
    <row r="10" spans="1:7">
      <c r="B10" s="13">
        <v>20793213</v>
      </c>
      <c r="C10" s="11"/>
      <c r="D10" s="12">
        <v>1206.43</v>
      </c>
      <c r="G10" t="str">
        <f t="shared" si="0"/>
        <v/>
      </c>
    </row>
    <row r="11" spans="1:7">
      <c r="B11" s="13">
        <v>20793315</v>
      </c>
      <c r="D11" s="12">
        <v>1230.52</v>
      </c>
      <c r="G11" t="str">
        <f t="shared" si="0"/>
        <v/>
      </c>
    </row>
    <row r="12" spans="1:7">
      <c r="B12" s="14">
        <v>20793487</v>
      </c>
      <c r="C12" s="11"/>
      <c r="D12" s="15">
        <v>80.53</v>
      </c>
      <c r="G12" t="e">
        <f>IF(VALUE(B12)=VALUE(#REF!),"SAME","")</f>
        <v>#REF!</v>
      </c>
    </row>
    <row r="13" spans="1:7">
      <c r="B13" s="13">
        <v>20793556</v>
      </c>
      <c r="C13" s="11"/>
      <c r="D13" s="12">
        <v>12.15</v>
      </c>
      <c r="G13" t="str">
        <f t="shared" si="0"/>
        <v/>
      </c>
    </row>
    <row r="14" spans="1:7">
      <c r="B14" s="13">
        <v>20793566</v>
      </c>
      <c r="D14" s="12">
        <v>111.59</v>
      </c>
      <c r="G14" t="str">
        <f t="shared" si="0"/>
        <v/>
      </c>
    </row>
    <row r="15" spans="1:7">
      <c r="B15" s="13">
        <v>20793573</v>
      </c>
      <c r="C15" s="11"/>
      <c r="D15" s="12">
        <v>43.17</v>
      </c>
      <c r="G15" t="str">
        <f t="shared" si="0"/>
        <v/>
      </c>
    </row>
    <row r="16" spans="1:7">
      <c r="B16" s="13">
        <v>20793574</v>
      </c>
      <c r="C16" s="11"/>
      <c r="D16" s="12">
        <v>216.48</v>
      </c>
      <c r="G16" t="str">
        <f t="shared" si="0"/>
        <v/>
      </c>
    </row>
    <row r="17" spans="2:7">
      <c r="B17" s="13">
        <v>20793578</v>
      </c>
      <c r="C17" s="11"/>
      <c r="D17" s="12">
        <v>110.82</v>
      </c>
      <c r="G17" t="str">
        <f t="shared" si="0"/>
        <v/>
      </c>
    </row>
    <row r="18" spans="2:7">
      <c r="B18" s="13">
        <v>20793580</v>
      </c>
      <c r="C18" s="11"/>
      <c r="D18" s="12">
        <v>69.260000000000005</v>
      </c>
      <c r="G18" t="str">
        <f t="shared" si="0"/>
        <v/>
      </c>
    </row>
    <row r="19" spans="2:7">
      <c r="B19" s="13">
        <v>20793600</v>
      </c>
      <c r="C19" s="11"/>
      <c r="D19" s="12">
        <v>245.45</v>
      </c>
      <c r="G19" t="str">
        <f t="shared" si="0"/>
        <v/>
      </c>
    </row>
    <row r="20" spans="2:7">
      <c r="B20" s="13">
        <v>20793601</v>
      </c>
      <c r="C20" s="11"/>
      <c r="D20" s="12">
        <v>246.99</v>
      </c>
      <c r="G20" t="str">
        <f t="shared" si="0"/>
        <v/>
      </c>
    </row>
    <row r="21" spans="2:7">
      <c r="B21" s="13">
        <v>20793607</v>
      </c>
      <c r="D21" s="12">
        <v>482.44</v>
      </c>
      <c r="G21" t="str">
        <f t="shared" si="0"/>
        <v/>
      </c>
    </row>
    <row r="22" spans="2:7">
      <c r="B22" s="13">
        <v>20793617</v>
      </c>
      <c r="C22" s="11"/>
      <c r="D22" s="12">
        <v>98.91</v>
      </c>
      <c r="G22" t="str">
        <f t="shared" si="0"/>
        <v/>
      </c>
    </row>
    <row r="23" spans="2:7">
      <c r="B23" s="13">
        <v>20793621</v>
      </c>
      <c r="D23" s="12">
        <v>130.06</v>
      </c>
      <c r="G23" t="str">
        <f t="shared" si="0"/>
        <v/>
      </c>
    </row>
    <row r="24" spans="2:7">
      <c r="B24" s="13">
        <v>20793658</v>
      </c>
      <c r="D24" s="12">
        <v>88.2</v>
      </c>
      <c r="G24" t="str">
        <f t="shared" si="0"/>
        <v/>
      </c>
    </row>
    <row r="25" spans="2:7">
      <c r="B25" s="13">
        <v>20793659</v>
      </c>
      <c r="D25" s="12">
        <v>73.64</v>
      </c>
      <c r="G25" t="str">
        <f t="shared" si="0"/>
        <v/>
      </c>
    </row>
    <row r="26" spans="2:7">
      <c r="B26" s="13">
        <v>20793661</v>
      </c>
      <c r="C26" s="11"/>
      <c r="D26" s="12">
        <v>68.05</v>
      </c>
      <c r="G26" t="str">
        <f t="shared" si="0"/>
        <v/>
      </c>
    </row>
    <row r="27" spans="2:7">
      <c r="B27" s="13">
        <v>20793662</v>
      </c>
      <c r="C27" s="11"/>
      <c r="D27" s="12">
        <v>127.32</v>
      </c>
      <c r="G27" t="str">
        <f t="shared" si="0"/>
        <v/>
      </c>
    </row>
    <row r="28" spans="2:7">
      <c r="B28" s="13">
        <v>20793663</v>
      </c>
      <c r="C28" s="11"/>
      <c r="D28" s="12">
        <v>126.71</v>
      </c>
      <c r="G28" t="str">
        <f t="shared" si="0"/>
        <v/>
      </c>
    </row>
    <row r="29" spans="2:7">
      <c r="B29" s="13">
        <v>20793665</v>
      </c>
      <c r="D29" s="12">
        <v>181.62</v>
      </c>
      <c r="G29" t="str">
        <f t="shared" si="0"/>
        <v/>
      </c>
    </row>
    <row r="30" spans="2:7">
      <c r="B30" s="13"/>
      <c r="C30" s="11"/>
      <c r="D30" s="12"/>
    </row>
    <row r="31" spans="2:7">
      <c r="B31" s="13"/>
      <c r="D31" s="12"/>
    </row>
    <row r="32" spans="2:7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D35" s="12"/>
    </row>
    <row r="36" spans="2:4">
      <c r="D36" s="12"/>
    </row>
    <row r="37" spans="2:4">
      <c r="D37" s="12"/>
    </row>
    <row r="38" spans="2:4">
      <c r="D38" s="12"/>
    </row>
    <row r="39" spans="2:4">
      <c r="D39" s="12"/>
    </row>
    <row r="40" spans="2:4">
      <c r="D40" s="12"/>
    </row>
    <row r="41" spans="2:4">
      <c r="D41" s="12"/>
    </row>
    <row r="42" spans="2:4">
      <c r="D42" s="12"/>
    </row>
    <row r="43" spans="2:4">
      <c r="D43" s="12"/>
    </row>
    <row r="44" spans="2:4">
      <c r="D44" s="12"/>
    </row>
    <row r="45" spans="2:4">
      <c r="B45" s="11"/>
      <c r="C45" s="11"/>
      <c r="D45" s="15"/>
    </row>
    <row r="46" spans="2:4">
      <c r="D46" s="12"/>
    </row>
    <row r="47" spans="2:4">
      <c r="D47" s="12"/>
    </row>
    <row r="48" spans="2:4">
      <c r="D48" s="12"/>
    </row>
    <row r="49" spans="2:4">
      <c r="D49" s="12"/>
    </row>
    <row r="50" spans="2:4">
      <c r="D50" s="12"/>
    </row>
    <row r="51" spans="2:4">
      <c r="D51" s="12"/>
    </row>
    <row r="52" spans="2:4">
      <c r="D52" s="12"/>
    </row>
    <row r="53" spans="2:4">
      <c r="D53" s="12"/>
    </row>
    <row r="54" spans="2:4">
      <c r="D54" s="12"/>
    </row>
    <row r="55" spans="2:4">
      <c r="D55" s="12"/>
    </row>
    <row r="56" spans="2:4">
      <c r="B56" s="11"/>
      <c r="C56" s="11"/>
      <c r="D56" s="15"/>
    </row>
    <row r="57" spans="2:4">
      <c r="D57" s="12"/>
    </row>
  </sheetData>
  <sortState ref="A7:F30">
    <sortCondition ref="B7:B3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20793487</v>
      </c>
      <c r="B1" s="11"/>
      <c r="C1" s="15">
        <v>80.53</v>
      </c>
    </row>
    <row r="2" spans="1:4">
      <c r="A2" s="14">
        <v>20793487</v>
      </c>
      <c r="B2" s="11"/>
      <c r="C2" s="15">
        <v>140.19999999999999</v>
      </c>
      <c r="D2" s="11"/>
    </row>
    <row r="3" spans="1:4">
      <c r="A3" s="11"/>
      <c r="B3" s="11"/>
      <c r="C3" s="15"/>
    </row>
    <row r="4" spans="1:4">
      <c r="A4" s="11"/>
      <c r="B4" s="11"/>
      <c r="C4" s="15"/>
    </row>
    <row r="5" spans="1:4">
      <c r="A5" s="11"/>
      <c r="B5" s="11"/>
      <c r="C5" s="15"/>
    </row>
    <row r="6" spans="1:4">
      <c r="A6" s="11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2024-05-23T02:09:53Z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