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<sst xmlns="http://schemas.openxmlformats.org/spreadsheetml/2006/main" count="16" uniqueCount="16">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</sst>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45412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20788867</v>
      </c>
      <c r="C7" s="11"/>
      <c r="D7" s="12">
        <v>1085.23</v>
      </c>
      <c r="G7" t="str">
        <f t="shared" ref="G7:G29" si="0">IF(VALUE(B7)=VALUE(B8),"SAME","")</f>
        <v/>
      </c>
    </row>
    <row r="8" spans="1:7">
      <c r="B8" s="13">
        <v>20789489</v>
      </c>
      <c r="C8" s="11"/>
      <c r="D8" s="12">
        <v>2375.85</v>
      </c>
      <c r="G8" t="str">
        <f t="shared" si="0"/>
        <v/>
      </c>
    </row>
    <row r="9" spans="1:7">
      <c r="B9" s="13">
        <v>20789648</v>
      </c>
      <c r="D9" s="12">
        <v>449.37</v>
      </c>
      <c r="G9" t="str">
        <f t="shared" si="0"/>
        <v/>
      </c>
    </row>
    <row r="10" spans="1:7">
      <c r="B10" s="13">
        <v>20790213</v>
      </c>
      <c r="C10" s="11"/>
      <c r="D10" s="12">
        <v>722.5</v>
      </c>
      <c r="G10" t="str">
        <f t="shared" si="0"/>
        <v/>
      </c>
    </row>
    <row r="11" spans="1:7">
      <c r="B11" s="13">
        <v>20790248</v>
      </c>
      <c r="D11" s="12">
        <v>2933.22</v>
      </c>
      <c r="G11" t="str">
        <f t="shared" si="0"/>
        <v/>
      </c>
    </row>
    <row r="12" spans="1:7">
      <c r="B12" s="13">
        <v>20790319</v>
      </c>
      <c r="D12" s="12">
        <v>20.89</v>
      </c>
      <c r="G12" t="str">
        <f t="shared" si="0"/>
        <v/>
      </c>
    </row>
    <row r="13" spans="1:7">
      <c r="B13" s="13">
        <v>20790546</v>
      </c>
      <c r="D13" s="12">
        <v>64.430000000000007</v>
      </c>
      <c r="G13" t="str">
        <f t="shared" si="0"/>
        <v/>
      </c>
    </row>
    <row r="14" spans="1:7">
      <c r="B14" s="13">
        <v>20790547</v>
      </c>
      <c r="C14" s="11"/>
      <c r="D14" s="12">
        <v>123.06</v>
      </c>
      <c r="G14" t="str">
        <f t="shared" si="0"/>
        <v/>
      </c>
    </row>
    <row r="15" spans="1:7">
      <c r="B15" s="13">
        <v>20790548</v>
      </c>
      <c r="D15" s="12">
        <v>35.21</v>
      </c>
      <c r="G15" t="str">
        <f t="shared" si="0"/>
        <v/>
      </c>
    </row>
    <row r="16" spans="1:7">
      <c r="B16" s="13">
        <v>20790549</v>
      </c>
      <c r="D16" s="12">
        <v>72.819999999999993</v>
      </c>
      <c r="G16" t="str">
        <f t="shared" si="0"/>
        <v/>
      </c>
    </row>
    <row r="17" spans="2:7">
      <c r="B17" s="13">
        <v>20790550</v>
      </c>
      <c r="D17" s="12">
        <v>36.39</v>
      </c>
      <c r="G17" t="str">
        <f t="shared" si="0"/>
        <v/>
      </c>
    </row>
    <row r="18" spans="2:7">
      <c r="B18" s="13">
        <v>20790551</v>
      </c>
      <c r="C18" s="11"/>
      <c r="D18" s="12">
        <v>36.659999999999997</v>
      </c>
      <c r="G18" t="str">
        <f t="shared" si="0"/>
        <v/>
      </c>
    </row>
    <row r="19" spans="2:7">
      <c r="B19" s="14">
        <v>20790574</v>
      </c>
      <c r="C19" s="11"/>
      <c r="D19" s="15">
        <v>176.79</v>
      </c>
      <c r="G19" t="e">
        <f>IF(VALUE(B19)=VALUE(#REF!),"SAME","")</f>
        <v>#REF!</v>
      </c>
    </row>
    <row r="20" spans="2:7">
      <c r="B20" s="13">
        <v>20790581</v>
      </c>
      <c r="C20" s="11"/>
      <c r="D20" s="12">
        <v>139.71</v>
      </c>
      <c r="G20" t="str">
        <f t="shared" si="0"/>
        <v/>
      </c>
    </row>
    <row r="21" spans="2:7">
      <c r="B21" s="13">
        <v>20790582</v>
      </c>
      <c r="D21" s="12">
        <v>196.29</v>
      </c>
      <c r="G21" t="str">
        <f t="shared" si="0"/>
        <v/>
      </c>
    </row>
    <row r="22" spans="2:7">
      <c r="B22" s="13">
        <v>20790585</v>
      </c>
      <c r="D22" s="12">
        <v>43.82</v>
      </c>
      <c r="G22" t="str">
        <f t="shared" si="0"/>
        <v/>
      </c>
    </row>
    <row r="23" spans="2:7">
      <c r="B23" s="13">
        <v>20790588</v>
      </c>
      <c r="C23" s="11"/>
      <c r="D23" s="12">
        <v>79.3</v>
      </c>
      <c r="G23" t="str">
        <f t="shared" si="0"/>
        <v/>
      </c>
    </row>
    <row r="24" spans="2:7">
      <c r="B24" s="13">
        <v>20790590</v>
      </c>
      <c r="C24" s="11"/>
      <c r="D24" s="12">
        <v>94.25</v>
      </c>
      <c r="G24" t="str">
        <f t="shared" si="0"/>
        <v/>
      </c>
    </row>
    <row r="25" spans="2:7">
      <c r="B25" s="13">
        <v>20790591</v>
      </c>
      <c r="D25" s="12">
        <v>112.49</v>
      </c>
      <c r="G25" t="str">
        <f t="shared" si="0"/>
        <v/>
      </c>
    </row>
    <row r="26" spans="2:7">
      <c r="B26" s="13">
        <v>20790592</v>
      </c>
      <c r="D26" s="12">
        <v>208.38</v>
      </c>
      <c r="G26" t="str">
        <f t="shared" si="0"/>
        <v/>
      </c>
    </row>
    <row r="27" spans="2:7">
      <c r="B27" s="13">
        <v>20790618</v>
      </c>
      <c r="D27" s="12">
        <v>83.45</v>
      </c>
      <c r="G27" t="str">
        <f t="shared" si="0"/>
        <v/>
      </c>
    </row>
    <row r="28" spans="2:7">
      <c r="B28" s="13">
        <v>20790674</v>
      </c>
      <c r="D28" s="12">
        <v>86.94</v>
      </c>
      <c r="G28" t="str">
        <f t="shared" si="0"/>
        <v/>
      </c>
    </row>
    <row r="29" spans="2:7">
      <c r="B29" s="13">
        <v>20790676</v>
      </c>
      <c r="D29" s="12">
        <v>48.8</v>
      </c>
      <c r="G29" t="str">
        <f t="shared" si="0"/>
        <v/>
      </c>
    </row>
    <row r="30" spans="2:7">
      <c r="B30" s="13"/>
      <c r="C30" s="11"/>
      <c r="D30" s="12"/>
    </row>
    <row r="31" spans="2:7">
      <c r="B31" s="13"/>
      <c r="D31" s="12"/>
    </row>
    <row r="32" spans="2:7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C43" s="11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C46" s="11"/>
      <c r="D46" s="12"/>
    </row>
    <row r="47" spans="2:4">
      <c r="B47" s="13"/>
      <c r="C47" s="11"/>
      <c r="D47" s="12"/>
    </row>
    <row r="48" spans="2:4">
      <c r="B48" s="13"/>
      <c r="C48" s="11"/>
      <c r="D48" s="12"/>
    </row>
    <row r="49" spans="2:4">
      <c r="B49" s="13"/>
      <c r="C49" s="11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</sheetData>
  <sortState ref="A7:F30">
    <sortCondition ref="B7:B3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20790574</v>
      </c>
      <c r="B1" s="11"/>
      <c r="C1" s="15">
        <v>176.79</v>
      </c>
    </row>
    <row r="2" spans="1:4">
      <c r="A2" s="14">
        <v>20790574</v>
      </c>
      <c r="B2" s="11"/>
      <c r="C2" s="15">
        <v>848.68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2024-05-02T01:58:02Z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