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<sst xmlns="http://schemas.openxmlformats.org/spreadsheetml/2006/main" count="16" uniqueCount="16">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</sst>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20788264</v>
      </c>
      <c r="C7" s="11"/>
      <c r="D7" s="15">
        <v>586.99</v>
      </c>
      <c r="G7" t="str">
        <f>IF(VALUE(B7)=VALUE(B8),"SAME","")</f>
        <v/>
      </c>
    </row>
    <row r="8" spans="1:7">
      <c r="B8" s="13">
        <v>20788431</v>
      </c>
      <c r="D8" s="12">
        <v>64.94</v>
      </c>
      <c r="G8" t="str">
        <f t="shared" ref="G8:G61" si="0">IF(VALUE(B8)=VALUE(B9),"SAME","")</f>
        <v/>
      </c>
    </row>
    <row r="9" spans="1:7">
      <c r="B9" s="13">
        <v>20789016</v>
      </c>
      <c r="D9" s="12">
        <v>458.84</v>
      </c>
      <c r="G9" t="str">
        <f t="shared" si="0"/>
        <v/>
      </c>
    </row>
    <row r="10" spans="1:7">
      <c r="B10" s="13">
        <v>20789033</v>
      </c>
      <c r="D10" s="12">
        <v>1191.27</v>
      </c>
      <c r="G10" t="str">
        <f t="shared" si="0"/>
        <v/>
      </c>
    </row>
    <row r="11" spans="1:7">
      <c r="B11" s="13">
        <v>20789060</v>
      </c>
      <c r="C11" s="11"/>
      <c r="D11" s="12">
        <v>92.28</v>
      </c>
      <c r="G11" t="str">
        <f t="shared" si="0"/>
        <v/>
      </c>
    </row>
    <row r="12" spans="1:7">
      <c r="B12" s="13">
        <v>20789304</v>
      </c>
      <c r="C12" s="11"/>
      <c r="D12" s="12">
        <v>123.82</v>
      </c>
      <c r="G12" t="str">
        <f t="shared" si="0"/>
        <v/>
      </c>
    </row>
    <row r="13" spans="1:7">
      <c r="B13" s="13">
        <v>20789319</v>
      </c>
      <c r="D13" s="12">
        <v>67.67</v>
      </c>
      <c r="G13" t="e">
        <f>IF(VALUE(B13)=VALUE(#REF!),"SAME","")</f>
        <v>#REF!</v>
      </c>
    </row>
    <row r="14" spans="1:7">
      <c r="B14" s="13">
        <v>20789416</v>
      </c>
      <c r="C14" s="11"/>
      <c r="D14" s="12">
        <v>40.75</v>
      </c>
      <c r="G14" t="str">
        <f t="shared" si="0"/>
        <v/>
      </c>
    </row>
    <row r="15" spans="1:7">
      <c r="B15" s="13">
        <v>20789418</v>
      </c>
      <c r="D15" s="12">
        <v>127.65</v>
      </c>
      <c r="G15" t="str">
        <f t="shared" si="0"/>
        <v/>
      </c>
    </row>
    <row r="16" spans="1:7">
      <c r="B16" s="13">
        <v>20789419</v>
      </c>
      <c r="C16" s="11"/>
      <c r="D16" s="12">
        <v>89.1</v>
      </c>
      <c r="G16" t="str">
        <f t="shared" si="0"/>
        <v/>
      </c>
    </row>
    <row r="17" spans="2:7">
      <c r="B17" s="13">
        <v>20789420</v>
      </c>
      <c r="D17" s="12">
        <v>51.58</v>
      </c>
      <c r="G17" t="str">
        <f t="shared" si="0"/>
        <v/>
      </c>
    </row>
    <row r="18" spans="2:7">
      <c r="B18" s="13">
        <v>20789423</v>
      </c>
      <c r="D18" s="12">
        <v>77.97</v>
      </c>
      <c r="G18" t="str">
        <f t="shared" si="0"/>
        <v/>
      </c>
    </row>
    <row r="19" spans="2:7">
      <c r="B19" s="13">
        <v>20789425</v>
      </c>
      <c r="D19" s="12">
        <v>70.25</v>
      </c>
      <c r="G19" t="str">
        <f t="shared" si="0"/>
        <v/>
      </c>
    </row>
    <row r="20" spans="2:7">
      <c r="B20" s="13">
        <v>20789426</v>
      </c>
      <c r="D20" s="12">
        <v>114.51</v>
      </c>
      <c r="G20" t="str">
        <f t="shared" si="0"/>
        <v/>
      </c>
    </row>
    <row r="21" spans="2:7">
      <c r="B21" s="13">
        <v>20789429</v>
      </c>
      <c r="D21" s="12">
        <v>131.97</v>
      </c>
      <c r="G21" t="str">
        <f t="shared" si="0"/>
        <v/>
      </c>
    </row>
    <row r="22" spans="2:7">
      <c r="B22" s="13">
        <v>20789433</v>
      </c>
      <c r="D22" s="12">
        <v>475.44</v>
      </c>
      <c r="G22" t="str">
        <f t="shared" si="0"/>
        <v/>
      </c>
    </row>
    <row r="23" spans="2:7">
      <c r="B23" s="13">
        <v>20789438</v>
      </c>
      <c r="D23" s="12">
        <v>96.82</v>
      </c>
      <c r="G23" t="str">
        <f t="shared" si="0"/>
        <v/>
      </c>
    </row>
    <row r="24" spans="2:7">
      <c r="B24" s="13">
        <v>20789441</v>
      </c>
      <c r="D24" s="12">
        <v>74.91</v>
      </c>
      <c r="G24" t="str">
        <f t="shared" si="0"/>
        <v/>
      </c>
    </row>
    <row r="25" spans="2:7">
      <c r="B25" s="13">
        <v>20789462</v>
      </c>
      <c r="D25" s="12">
        <v>1207.82</v>
      </c>
      <c r="G25" t="str">
        <f t="shared" si="0"/>
        <v/>
      </c>
    </row>
    <row r="26" spans="2:7">
      <c r="B26" s="13">
        <v>20789469</v>
      </c>
      <c r="D26" s="12">
        <v>96.38</v>
      </c>
      <c r="G26" t="e">
        <f>IF(VALUE(B26)=VALUE(#REF!),"SAME","")</f>
        <v>#REF!</v>
      </c>
    </row>
    <row r="27" spans="2:7">
      <c r="B27" s="13">
        <v>20789523</v>
      </c>
      <c r="D27" s="12">
        <v>53.29</v>
      </c>
      <c r="G27" t="str">
        <f t="shared" si="0"/>
        <v/>
      </c>
    </row>
    <row r="28" spans="2:7">
      <c r="B28" s="13">
        <v>20789524</v>
      </c>
      <c r="D28" s="12">
        <v>53.29</v>
      </c>
      <c r="G28" t="str">
        <f t="shared" si="0"/>
        <v/>
      </c>
    </row>
    <row r="29" spans="2:7">
      <c r="B29" s="13">
        <v>20789525</v>
      </c>
      <c r="D29" s="12">
        <v>47.96</v>
      </c>
      <c r="G29" t="str">
        <f t="shared" si="0"/>
        <v/>
      </c>
    </row>
    <row r="30" spans="2:7">
      <c r="B30" s="13">
        <v>20789526</v>
      </c>
      <c r="D30" s="12">
        <v>93.06</v>
      </c>
      <c r="G30" t="str">
        <f t="shared" si="0"/>
        <v/>
      </c>
    </row>
    <row r="31" spans="2:7">
      <c r="B31" s="13">
        <v>20789527</v>
      </c>
      <c r="D31" s="12">
        <v>53.29</v>
      </c>
      <c r="G31" t="str">
        <f t="shared" si="0"/>
        <v/>
      </c>
    </row>
    <row r="32" spans="2:7">
      <c r="B32" s="13">
        <v>20789528</v>
      </c>
      <c r="D32" s="12">
        <v>166.9</v>
      </c>
      <c r="G32" t="str">
        <f t="shared" si="0"/>
        <v/>
      </c>
    </row>
    <row r="33" spans="2:7">
      <c r="B33" s="13">
        <v>20789529</v>
      </c>
      <c r="D33" s="12">
        <v>47.96</v>
      </c>
      <c r="G33" t="str">
        <f t="shared" si="0"/>
        <v/>
      </c>
    </row>
    <row r="34" spans="2:7">
      <c r="B34" s="13">
        <v>20789530</v>
      </c>
      <c r="D34" s="12">
        <v>53.29</v>
      </c>
      <c r="G34" t="str">
        <f t="shared" si="0"/>
        <v/>
      </c>
    </row>
    <row r="35" spans="2:7">
      <c r="B35" s="13">
        <v>20789531</v>
      </c>
      <c r="D35" s="12">
        <v>53.29</v>
      </c>
      <c r="G35" t="str">
        <f t="shared" si="0"/>
        <v/>
      </c>
    </row>
    <row r="36" spans="2:7">
      <c r="B36" s="13">
        <v>20789532</v>
      </c>
      <c r="D36" s="12">
        <v>15.54</v>
      </c>
      <c r="G36" t="str">
        <f t="shared" si="0"/>
        <v/>
      </c>
    </row>
    <row r="37" spans="2:7">
      <c r="B37" s="13">
        <v>20789533</v>
      </c>
      <c r="D37" s="12">
        <v>53.29</v>
      </c>
      <c r="G37" t="str">
        <f t="shared" si="0"/>
        <v/>
      </c>
    </row>
    <row r="38" spans="2:7">
      <c r="B38" s="13">
        <v>20789534</v>
      </c>
      <c r="D38" s="12">
        <v>33.659999999999997</v>
      </c>
      <c r="G38" t="str">
        <f t="shared" si="0"/>
        <v/>
      </c>
    </row>
    <row r="39" spans="2:7">
      <c r="B39" s="13">
        <v>20789535</v>
      </c>
      <c r="D39" s="12">
        <v>77.78</v>
      </c>
      <c r="G39" t="str">
        <f t="shared" si="0"/>
        <v/>
      </c>
    </row>
    <row r="40" spans="2:7">
      <c r="B40" s="13">
        <v>20789536</v>
      </c>
      <c r="D40" s="12">
        <v>53.29</v>
      </c>
      <c r="G40" t="str">
        <f t="shared" si="0"/>
        <v/>
      </c>
    </row>
    <row r="41" spans="2:7">
      <c r="B41" s="13">
        <v>20789538</v>
      </c>
      <c r="C41" s="11"/>
      <c r="D41" s="12">
        <v>53.29</v>
      </c>
      <c r="G41" t="str">
        <f t="shared" si="0"/>
        <v/>
      </c>
    </row>
    <row r="42" spans="2:7">
      <c r="B42" s="13">
        <v>20789539</v>
      </c>
      <c r="D42" s="12">
        <v>93.88</v>
      </c>
      <c r="G42" t="str">
        <f t="shared" si="0"/>
        <v/>
      </c>
    </row>
    <row r="43" spans="2:7">
      <c r="B43" s="13">
        <v>20789540</v>
      </c>
      <c r="D43" s="12">
        <v>53.29</v>
      </c>
      <c r="G43" t="str">
        <f t="shared" si="0"/>
        <v/>
      </c>
    </row>
    <row r="44" spans="2:7">
      <c r="B44" s="13">
        <v>20789541</v>
      </c>
      <c r="C44" s="11"/>
      <c r="D44" s="12">
        <v>95.93</v>
      </c>
      <c r="G44" t="str">
        <f t="shared" si="0"/>
        <v/>
      </c>
    </row>
    <row r="45" spans="2:7">
      <c r="B45" s="13">
        <v>20789591</v>
      </c>
      <c r="D45" s="12">
        <v>103.79</v>
      </c>
      <c r="G45" t="str">
        <f t="shared" si="0"/>
        <v/>
      </c>
    </row>
    <row r="46" spans="2:7">
      <c r="B46" s="13">
        <v>20789593</v>
      </c>
      <c r="C46" s="11"/>
      <c r="D46" s="12">
        <v>109.32</v>
      </c>
      <c r="G46" t="str">
        <f t="shared" si="0"/>
        <v/>
      </c>
    </row>
    <row r="47" spans="2:7">
      <c r="B47" s="13">
        <v>20789595</v>
      </c>
      <c r="C47" s="11"/>
      <c r="D47" s="12">
        <v>54.59</v>
      </c>
      <c r="G47" t="str">
        <f t="shared" si="0"/>
        <v/>
      </c>
    </row>
    <row r="48" spans="2:7">
      <c r="B48" s="13">
        <v>20789608</v>
      </c>
      <c r="D48" s="12">
        <v>51.98</v>
      </c>
      <c r="G48" t="str">
        <f t="shared" si="0"/>
        <v/>
      </c>
    </row>
    <row r="49" spans="2:7">
      <c r="B49" s="13">
        <v>20789609</v>
      </c>
      <c r="C49" s="11"/>
      <c r="D49" s="12">
        <v>62.56</v>
      </c>
      <c r="G49" t="str">
        <f t="shared" si="0"/>
        <v/>
      </c>
    </row>
    <row r="50" spans="2:7">
      <c r="B50" s="13">
        <v>20789610</v>
      </c>
      <c r="C50" s="11"/>
      <c r="D50" s="12">
        <v>56.74</v>
      </c>
      <c r="G50" t="str">
        <f t="shared" si="0"/>
        <v/>
      </c>
    </row>
    <row r="51" spans="2:7">
      <c r="B51" s="13">
        <v>20789611</v>
      </c>
      <c r="D51" s="12">
        <v>25.12</v>
      </c>
      <c r="G51" t="str">
        <f t="shared" si="0"/>
        <v/>
      </c>
    </row>
    <row r="52" spans="2:7">
      <c r="B52" s="13">
        <v>20789615</v>
      </c>
      <c r="C52" s="11"/>
      <c r="D52" s="12">
        <v>74.650000000000006</v>
      </c>
      <c r="G52" t="str">
        <f t="shared" si="0"/>
        <v/>
      </c>
    </row>
    <row r="53" spans="2:7">
      <c r="B53" s="13">
        <v>20789616</v>
      </c>
      <c r="D53" s="12">
        <v>19.59</v>
      </c>
      <c r="G53" t="str">
        <f t="shared" si="0"/>
        <v/>
      </c>
    </row>
    <row r="54" spans="2:7">
      <c r="B54" s="13">
        <v>20789618</v>
      </c>
      <c r="C54" s="11"/>
      <c r="D54" s="12">
        <v>82.41</v>
      </c>
      <c r="G54" t="str">
        <f t="shared" si="0"/>
        <v/>
      </c>
    </row>
    <row r="55" spans="2:7">
      <c r="B55" s="13">
        <v>20789623</v>
      </c>
      <c r="C55" s="11"/>
      <c r="D55" s="12">
        <v>4331.68</v>
      </c>
      <c r="G55" t="str">
        <f t="shared" si="0"/>
        <v/>
      </c>
    </row>
    <row r="56" spans="2:7">
      <c r="B56" s="13">
        <v>20789633</v>
      </c>
      <c r="C56" s="11"/>
      <c r="D56" s="12">
        <v>178.19</v>
      </c>
      <c r="G56" t="str">
        <f t="shared" si="0"/>
        <v/>
      </c>
    </row>
    <row r="57" spans="2:7">
      <c r="B57" s="13">
        <v>20789641</v>
      </c>
      <c r="D57" s="12">
        <v>648.71</v>
      </c>
      <c r="G57" t="str">
        <f t="shared" si="0"/>
        <v/>
      </c>
    </row>
    <row r="58" spans="2:7">
      <c r="B58" s="13">
        <v>20789647</v>
      </c>
      <c r="D58" s="12">
        <v>42.56</v>
      </c>
      <c r="G58" t="str">
        <f t="shared" si="0"/>
        <v/>
      </c>
    </row>
    <row r="59" spans="2:7">
      <c r="B59" s="13">
        <v>20789648</v>
      </c>
      <c r="C59" s="11"/>
      <c r="D59" s="12">
        <v>259.88</v>
      </c>
      <c r="G59" t="str">
        <f t="shared" si="0"/>
        <v/>
      </c>
    </row>
    <row r="60" spans="2:7">
      <c r="B60" s="13">
        <v>20789649</v>
      </c>
      <c r="D60" s="12">
        <v>65.83</v>
      </c>
      <c r="G60" t="str">
        <f t="shared" si="0"/>
        <v/>
      </c>
    </row>
    <row r="61" spans="2:7">
      <c r="B61" s="13">
        <v>20789650</v>
      </c>
      <c r="D61" s="12">
        <v>65.33</v>
      </c>
      <c r="G61" t="str">
        <f t="shared" si="0"/>
        <v/>
      </c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20788264</v>
      </c>
      <c r="B1" s="11"/>
      <c r="C1" s="15">
        <v>586.99</v>
      </c>
    </row>
    <row r="2" spans="1:4">
      <c r="A2" s="14">
        <v>20788264</v>
      </c>
      <c r="B2" s="11"/>
      <c r="C2" s="15">
        <v>93.75</v>
      </c>
      <c r="D2" s="11"/>
    </row>
    <row r="3" spans="1:4">
      <c r="A3" s="14">
        <v>20789349</v>
      </c>
      <c r="B3" s="11"/>
      <c r="C3" s="15">
        <v>595.32000000000005</v>
      </c>
    </row>
    <row r="4" spans="1:4">
      <c r="A4" s="14">
        <v>20789349</v>
      </c>
      <c r="B4" s="11"/>
      <c r="C4" s="15">
        <v>1660.77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2024-04-25T02:26:09Z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