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<sst xmlns="http://schemas.openxmlformats.org/spreadsheetml/2006/main" count="16" uniqueCount="16">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</sst>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20786610</v>
      </c>
      <c r="C7" s="11"/>
      <c r="D7" s="12">
        <v>249.32</v>
      </c>
      <c r="G7" t="str">
        <f>IF(VALUE(B7)=VALUE(B8),"SAME","")</f>
        <v/>
      </c>
    </row>
    <row r="8" spans="1:7">
      <c r="B8" s="13">
        <v>20787824</v>
      </c>
      <c r="D8" s="12">
        <v>626.03</v>
      </c>
      <c r="G8" t="e">
        <f>IF(VALUE(B8)=VALUE(#REF!),"SAME","")</f>
        <v>#REF!</v>
      </c>
    </row>
    <row r="9" spans="1:7">
      <c r="B9" s="13">
        <v>20788372</v>
      </c>
      <c r="D9" s="12">
        <v>755.66</v>
      </c>
      <c r="G9" t="str">
        <f t="shared" ref="G9:G65" si="0">IF(VALUE(B9)=VALUE(B10),"SAME","")</f>
        <v/>
      </c>
    </row>
    <row r="10" spans="1:7">
      <c r="B10" s="13">
        <v>20788437</v>
      </c>
      <c r="C10" s="11"/>
      <c r="D10" s="12">
        <v>630.91999999999996</v>
      </c>
      <c r="G10" t="str">
        <f t="shared" si="0"/>
        <v/>
      </c>
    </row>
    <row r="11" spans="1:7">
      <c r="B11" s="13">
        <v>20788703</v>
      </c>
      <c r="C11" s="11"/>
      <c r="D11" s="12">
        <v>1291.18</v>
      </c>
      <c r="G11" t="str">
        <f t="shared" si="0"/>
        <v/>
      </c>
    </row>
    <row r="12" spans="1:7">
      <c r="B12" s="13">
        <v>20788706</v>
      </c>
      <c r="D12" s="12">
        <v>2977.43</v>
      </c>
      <c r="G12" t="str">
        <f t="shared" si="0"/>
        <v/>
      </c>
    </row>
    <row r="13" spans="1:7">
      <c r="B13" s="13">
        <v>20788708</v>
      </c>
      <c r="D13" s="12">
        <v>127.01</v>
      </c>
      <c r="G13" t="str">
        <f t="shared" si="0"/>
        <v/>
      </c>
    </row>
    <row r="14" spans="1:7">
      <c r="B14" s="13">
        <v>20788709</v>
      </c>
      <c r="D14" s="12">
        <v>785.38</v>
      </c>
      <c r="G14" t="str">
        <f t="shared" si="0"/>
        <v/>
      </c>
    </row>
    <row r="15" spans="1:7">
      <c r="B15" s="13">
        <v>20788789</v>
      </c>
      <c r="D15" s="12">
        <v>594.61</v>
      </c>
      <c r="G15" t="str">
        <f t="shared" si="0"/>
        <v/>
      </c>
    </row>
    <row r="16" spans="1:7">
      <c r="B16" s="13">
        <v>20788816</v>
      </c>
      <c r="D16" s="12">
        <v>102.2</v>
      </c>
      <c r="G16" t="str">
        <f t="shared" si="0"/>
        <v/>
      </c>
    </row>
    <row r="17" spans="2:7">
      <c r="B17" s="13">
        <v>20788844</v>
      </c>
      <c r="D17" s="12">
        <v>76.849999999999994</v>
      </c>
      <c r="G17" t="str">
        <f t="shared" si="0"/>
        <v/>
      </c>
    </row>
    <row r="18" spans="2:7">
      <c r="B18" s="13">
        <v>20788894</v>
      </c>
      <c r="D18" s="12">
        <v>51.36</v>
      </c>
      <c r="G18" t="str">
        <f t="shared" si="0"/>
        <v/>
      </c>
    </row>
    <row r="19" spans="2:7">
      <c r="B19" s="13">
        <v>20788895</v>
      </c>
      <c r="D19" s="12">
        <v>67.03</v>
      </c>
      <c r="G19" t="str">
        <f t="shared" si="0"/>
        <v/>
      </c>
    </row>
    <row r="20" spans="2:7">
      <c r="B20" s="13">
        <v>20789003</v>
      </c>
      <c r="C20" s="11"/>
      <c r="D20" s="12">
        <v>102.71</v>
      </c>
      <c r="G20" t="str">
        <f t="shared" si="0"/>
        <v/>
      </c>
    </row>
    <row r="21" spans="2:7">
      <c r="B21" s="13">
        <v>20789004</v>
      </c>
      <c r="C21" s="11"/>
      <c r="D21" s="12">
        <v>55.99</v>
      </c>
      <c r="G21" t="str">
        <f t="shared" si="0"/>
        <v/>
      </c>
    </row>
    <row r="22" spans="2:7">
      <c r="B22" s="13">
        <v>20789005</v>
      </c>
      <c r="C22" s="11"/>
      <c r="D22" s="12">
        <v>76.44</v>
      </c>
      <c r="G22" t="str">
        <f t="shared" si="0"/>
        <v/>
      </c>
    </row>
    <row r="23" spans="2:7">
      <c r="B23" s="13">
        <v>20789033</v>
      </c>
      <c r="D23" s="12">
        <v>49.27</v>
      </c>
      <c r="G23" t="str">
        <f t="shared" si="0"/>
        <v/>
      </c>
    </row>
    <row r="24" spans="2:7">
      <c r="B24" s="13">
        <v>20789035</v>
      </c>
      <c r="D24" s="12">
        <v>79.010000000000005</v>
      </c>
      <c r="G24" t="str">
        <f t="shared" si="0"/>
        <v/>
      </c>
    </row>
    <row r="25" spans="2:7">
      <c r="B25" s="13">
        <v>20789036</v>
      </c>
      <c r="C25" s="11"/>
      <c r="D25" s="12">
        <v>52.77</v>
      </c>
      <c r="G25" t="str">
        <f t="shared" si="0"/>
        <v/>
      </c>
    </row>
    <row r="26" spans="2:7">
      <c r="B26" s="13">
        <v>20789037</v>
      </c>
      <c r="D26" s="12">
        <v>70.87</v>
      </c>
      <c r="G26" t="str">
        <f t="shared" si="0"/>
        <v/>
      </c>
    </row>
    <row r="27" spans="2:7">
      <c r="B27" s="13">
        <v>20789038</v>
      </c>
      <c r="D27" s="12">
        <v>31.75</v>
      </c>
      <c r="G27" t="str">
        <f t="shared" si="0"/>
        <v/>
      </c>
    </row>
    <row r="28" spans="2:7">
      <c r="B28" s="13">
        <v>20789039</v>
      </c>
      <c r="C28" s="11"/>
      <c r="D28" s="12">
        <v>31.9</v>
      </c>
      <c r="G28" t="str">
        <f t="shared" si="0"/>
        <v/>
      </c>
    </row>
    <row r="29" spans="2:7">
      <c r="B29" s="13">
        <v>20789040</v>
      </c>
      <c r="C29" s="11"/>
      <c r="D29" s="12">
        <v>69.06</v>
      </c>
      <c r="G29" t="str">
        <f t="shared" si="0"/>
        <v/>
      </c>
    </row>
    <row r="30" spans="2:7">
      <c r="B30" s="13">
        <v>20789041</v>
      </c>
      <c r="D30" s="12">
        <v>60.56</v>
      </c>
      <c r="G30" t="str">
        <f t="shared" si="0"/>
        <v/>
      </c>
    </row>
    <row r="31" spans="2:7">
      <c r="B31" s="13">
        <v>20789044</v>
      </c>
      <c r="D31" s="12">
        <v>83.95</v>
      </c>
      <c r="G31" t="str">
        <f t="shared" si="0"/>
        <v/>
      </c>
    </row>
    <row r="32" spans="2:7">
      <c r="B32" s="13">
        <v>20789046</v>
      </c>
      <c r="C32" s="11"/>
      <c r="D32" s="12">
        <v>122.36</v>
      </c>
      <c r="G32" t="str">
        <f t="shared" si="0"/>
        <v/>
      </c>
    </row>
    <row r="33" spans="2:7">
      <c r="B33" s="13">
        <v>20789063</v>
      </c>
      <c r="C33" s="11"/>
      <c r="D33" s="12">
        <v>51.95</v>
      </c>
      <c r="G33" t="str">
        <f t="shared" si="0"/>
        <v/>
      </c>
    </row>
    <row r="34" spans="2:7">
      <c r="B34" s="13">
        <v>20789089</v>
      </c>
      <c r="D34" s="12">
        <v>516.75</v>
      </c>
      <c r="G34" t="str">
        <f t="shared" si="0"/>
        <v/>
      </c>
    </row>
    <row r="35" spans="2:7">
      <c r="B35" s="13">
        <v>20789093</v>
      </c>
      <c r="D35" s="12">
        <v>40.98</v>
      </c>
      <c r="G35" t="str">
        <f t="shared" si="0"/>
        <v/>
      </c>
    </row>
    <row r="36" spans="2:7">
      <c r="B36" s="13">
        <v>20789098</v>
      </c>
      <c r="D36" s="12">
        <v>58.56</v>
      </c>
      <c r="G36" t="str">
        <f t="shared" si="0"/>
        <v/>
      </c>
    </row>
    <row r="37" spans="2:7">
      <c r="B37" s="13">
        <v>20789102</v>
      </c>
      <c r="D37" s="12">
        <v>53.29</v>
      </c>
      <c r="G37" t="str">
        <f t="shared" si="0"/>
        <v/>
      </c>
    </row>
    <row r="38" spans="2:7">
      <c r="B38" s="13">
        <v>20789104</v>
      </c>
      <c r="C38" s="11"/>
      <c r="D38" s="12">
        <v>48.64</v>
      </c>
      <c r="G38" t="str">
        <f t="shared" si="0"/>
        <v/>
      </c>
    </row>
    <row r="39" spans="2:7">
      <c r="B39" s="13">
        <v>20789107</v>
      </c>
      <c r="C39" s="11"/>
      <c r="D39" s="12">
        <v>190.51</v>
      </c>
      <c r="G39" t="str">
        <f t="shared" si="0"/>
        <v/>
      </c>
    </row>
    <row r="40" spans="2:7">
      <c r="B40" s="13">
        <v>20789108</v>
      </c>
      <c r="C40" s="11"/>
      <c r="D40" s="12">
        <v>88.61</v>
      </c>
      <c r="G40" t="str">
        <f t="shared" si="0"/>
        <v/>
      </c>
    </row>
    <row r="41" spans="2:7">
      <c r="B41" s="13">
        <v>20789117</v>
      </c>
      <c r="D41" s="12">
        <v>52.16</v>
      </c>
      <c r="G41" t="str">
        <f t="shared" si="0"/>
        <v/>
      </c>
    </row>
    <row r="42" spans="2:7">
      <c r="B42" s="13">
        <v>20789127</v>
      </c>
      <c r="D42" s="12">
        <v>37.28</v>
      </c>
      <c r="G42" t="str">
        <f t="shared" si="0"/>
        <v/>
      </c>
    </row>
    <row r="43" spans="2:7">
      <c r="B43" s="13">
        <v>20789128</v>
      </c>
      <c r="D43" s="12">
        <v>59.7</v>
      </c>
      <c r="G43" t="str">
        <f t="shared" si="0"/>
        <v/>
      </c>
    </row>
    <row r="44" spans="2:7">
      <c r="B44" s="13">
        <v>20789131</v>
      </c>
      <c r="D44" s="12">
        <v>161.63</v>
      </c>
      <c r="G44" t="str">
        <f t="shared" si="0"/>
        <v/>
      </c>
    </row>
    <row r="45" spans="2:7">
      <c r="B45" s="13">
        <v>20789136</v>
      </c>
      <c r="C45" s="11"/>
      <c r="D45" s="12">
        <v>177.72</v>
      </c>
      <c r="G45" t="str">
        <f t="shared" si="0"/>
        <v/>
      </c>
    </row>
    <row r="46" spans="2:7">
      <c r="B46" s="13">
        <v>20789137</v>
      </c>
      <c r="D46" s="12">
        <v>41.47</v>
      </c>
      <c r="G46" t="str">
        <f t="shared" si="0"/>
        <v/>
      </c>
    </row>
    <row r="47" spans="2:7">
      <c r="B47" s="13">
        <v>20789138</v>
      </c>
      <c r="D47" s="12">
        <v>48.45</v>
      </c>
      <c r="G47" t="str">
        <f t="shared" si="0"/>
        <v/>
      </c>
    </row>
    <row r="48" spans="2:7">
      <c r="B48" s="13">
        <v>20789139</v>
      </c>
      <c r="C48" s="11"/>
      <c r="D48" s="12">
        <v>295.32</v>
      </c>
      <c r="G48" t="str">
        <f t="shared" si="0"/>
        <v/>
      </c>
    </row>
    <row r="49" spans="2:7">
      <c r="B49" s="13">
        <v>20789145</v>
      </c>
      <c r="D49" s="12">
        <v>279.82</v>
      </c>
      <c r="G49" t="str">
        <f t="shared" si="0"/>
        <v/>
      </c>
    </row>
    <row r="50" spans="2:7">
      <c r="B50" s="13">
        <v>20789216</v>
      </c>
      <c r="D50" s="12">
        <v>66.930000000000007</v>
      </c>
      <c r="G50" t="str">
        <f t="shared" si="0"/>
        <v/>
      </c>
    </row>
    <row r="51" spans="2:7">
      <c r="B51" s="13">
        <v>20789217</v>
      </c>
      <c r="D51" s="12">
        <v>103.79</v>
      </c>
      <c r="G51" t="str">
        <f t="shared" si="0"/>
        <v/>
      </c>
    </row>
    <row r="52" spans="2:7">
      <c r="B52" s="13">
        <v>20789218</v>
      </c>
      <c r="D52" s="12">
        <v>77.290000000000006</v>
      </c>
      <c r="G52" t="e">
        <f>IF(VALUE(B52)=VALUE(#REF!),"SAME","")</f>
        <v>#REF!</v>
      </c>
    </row>
    <row r="53" spans="2:7">
      <c r="B53" s="13">
        <v>20789227</v>
      </c>
      <c r="D53" s="12">
        <v>71.569999999999993</v>
      </c>
      <c r="G53" t="str">
        <f t="shared" si="0"/>
        <v/>
      </c>
    </row>
    <row r="54" spans="2:7">
      <c r="B54" s="13">
        <v>20789251</v>
      </c>
      <c r="D54" s="12">
        <v>73.510000000000005</v>
      </c>
      <c r="G54" t="str">
        <f t="shared" si="0"/>
        <v/>
      </c>
    </row>
    <row r="55" spans="2:7">
      <c r="B55" s="13">
        <v>20789252</v>
      </c>
      <c r="D55" s="12">
        <v>56.74</v>
      </c>
      <c r="G55" t="str">
        <f t="shared" si="0"/>
        <v/>
      </c>
    </row>
    <row r="56" spans="2:7">
      <c r="B56" s="13">
        <v>20789254</v>
      </c>
      <c r="D56" s="12">
        <v>79.83</v>
      </c>
      <c r="G56" t="str">
        <f t="shared" si="0"/>
        <v/>
      </c>
    </row>
    <row r="57" spans="2:7">
      <c r="B57" s="13">
        <v>20789255</v>
      </c>
      <c r="D57" s="12">
        <v>45.53</v>
      </c>
      <c r="G57" t="str">
        <f t="shared" si="0"/>
        <v/>
      </c>
    </row>
    <row r="58" spans="2:7">
      <c r="B58" s="13">
        <v>20789256</v>
      </c>
      <c r="D58" s="12">
        <v>46.86</v>
      </c>
      <c r="G58" t="str">
        <f t="shared" si="0"/>
        <v/>
      </c>
    </row>
    <row r="59" spans="2:7">
      <c r="B59" s="13">
        <v>20789257</v>
      </c>
      <c r="D59" s="12">
        <v>40.75</v>
      </c>
      <c r="G59" t="str">
        <f t="shared" si="0"/>
        <v/>
      </c>
    </row>
    <row r="60" spans="2:7">
      <c r="B60" s="13">
        <v>20789258</v>
      </c>
      <c r="D60" s="12">
        <v>46.24</v>
      </c>
      <c r="G60" t="str">
        <f t="shared" si="0"/>
        <v/>
      </c>
    </row>
    <row r="61" spans="2:7">
      <c r="B61" s="13">
        <v>20789259</v>
      </c>
      <c r="D61" s="12">
        <v>79.3</v>
      </c>
      <c r="G61" t="str">
        <f t="shared" si="0"/>
        <v/>
      </c>
    </row>
    <row r="62" spans="2:7">
      <c r="B62" s="13">
        <v>20789260</v>
      </c>
      <c r="D62" s="12">
        <v>97.98</v>
      </c>
      <c r="G62" t="str">
        <f t="shared" si="0"/>
        <v/>
      </c>
    </row>
    <row r="63" spans="2:7">
      <c r="B63" s="13">
        <v>20789261</v>
      </c>
      <c r="D63" s="12">
        <v>95.36</v>
      </c>
      <c r="G63" t="str">
        <f t="shared" si="0"/>
        <v/>
      </c>
    </row>
    <row r="64" spans="2:7">
      <c r="B64" s="13">
        <v>20789262</v>
      </c>
      <c r="D64" s="12">
        <v>119.07</v>
      </c>
      <c r="G64" t="str">
        <f t="shared" si="0"/>
        <v/>
      </c>
    </row>
    <row r="65" spans="2:7">
      <c r="B65" s="13">
        <v>20789263</v>
      </c>
      <c r="D65" s="12">
        <v>65.31</v>
      </c>
      <c r="G65" t="str">
        <f t="shared" si="0"/>
        <v/>
      </c>
    </row>
    <row r="66" spans="2:7">
      <c r="B66" s="13"/>
      <c r="D66" s="12"/>
    </row>
    <row r="67" spans="2:7">
      <c r="B67" s="13"/>
      <c r="D67" s="12"/>
    </row>
    <row r="68" spans="2:7">
      <c r="B68" s="13"/>
      <c r="D68" s="12"/>
    </row>
    <row r="69" spans="2:7">
      <c r="B69" s="13"/>
      <c r="C69" s="11"/>
      <c r="D69" s="12"/>
    </row>
    <row r="70" spans="2:7">
      <c r="B70" s="13"/>
      <c r="D70" s="12"/>
    </row>
    <row r="71" spans="2:7">
      <c r="B71" s="13"/>
      <c r="D71" s="12"/>
    </row>
    <row r="72" spans="2:7">
      <c r="B72" s="13"/>
      <c r="D72" s="12"/>
    </row>
    <row r="73" spans="2:7">
      <c r="B73" s="13"/>
      <c r="D73" s="12"/>
    </row>
    <row r="74" spans="2:7">
      <c r="B74" s="13"/>
      <c r="D74" s="12"/>
    </row>
    <row r="75" spans="2:7">
      <c r="B75" s="13"/>
      <c r="D75" s="12"/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</sheetData>
  <sortState ref="A7:F67">
    <sortCondition ref="B7:B6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7" sqref="D17"/>
    </sheetView>
  </sheetViews>
  <sheetFormatPr defaultRowHeight="15"/>
  <cols>
    <col min="3" max="3" width="12.42578125" customWidth="1"/>
  </cols>
  <sheetData>
    <row r="1" spans="1:4">
      <c r="A1" s="14">
        <v>20787774</v>
      </c>
      <c r="B1" s="11"/>
      <c r="C1" s="15">
        <v>525.09</v>
      </c>
    </row>
    <row r="2" spans="1:4">
      <c r="A2" s="14">
        <v>20787774</v>
      </c>
      <c r="B2" s="11"/>
      <c r="C2" s="15">
        <v>1072.4000000000001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2024-04-22T04:46:28Z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