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 activeTab="1"/>
  </bookViews>
  <sheets>
    <sheet name="Sheet1" sheetId="2" r:id="rId1"/>
    <sheet name="Invoice" sheetId="1" r:id="rId2"/>
  </sheets>
  <calcPr calcId="145621"/>
  <pivotCaches>
    <pivotCache cacheId="12" r:id="rId3"/>
  </pivotCaches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<sst xmlns="http://schemas.openxmlformats.org/spreadsheetml/2006/main" count="18" uniqueCount="18">
  <si>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</si>
  <si>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</si>
  <si>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</si>
  <si>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</si>
  <si>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</si>
  <si>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</si>
  <si>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</si>
  <si>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</si>
  <si>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</si>
  <si>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</si>
  <si>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</si>
  <si>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</si>
  <si>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</si>
  <si>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</si>
  <si>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BOBDISCOUNT</t>
  </si>
  <si>
    <t>Sum of Gross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</si>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</sst>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0" fillId="0" borderId="0" xfId="0" applyNumberFormat="1"/>
    <xf numFmtId="0" fontId="0" fillId="0" borderId="0" xfId="0" pivotButton="1"/>
    <xf numFmtId="49" fontId="0" fillId="0" borderId="0" xfId="0" applyNumberFormat="1" applyAlignment="1">
      <alignment horizontal="left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rie Zhou" refreshedDate="45393.82295671296" createdVersion="4" refreshedVersion="4" minRefreshableVersion="3" recordCount="180">
  <cacheSource type="worksheet">
    <worksheetSource ref="A6:F186" sheet="Invoice"/>
  </cacheSource>
  <cacheFields count="6">
    <cacheField name="Invoice Number" numFmtId="0">
      <sharedItems containsNonDate="0" containsString="0" containsBlank="1"/>
    </cacheField>
    <cacheField name="PO  Number" numFmtId="49">
      <sharedItems containsSemiMixedTypes="0" containsString="0" containsNumber="1" containsInteger="1" minValue="20779267" maxValue="20783214" count="169">
        <n v="20779267"/>
        <n v="20781048"/>
        <n v="20781183"/>
        <n v="20781274"/>
        <n v="20781342"/>
        <n v="20781590"/>
        <n v="20781579"/>
        <n v="20781575"/>
        <n v="20781805"/>
        <n v="20781804"/>
        <n v="20781803"/>
        <n v="20781796"/>
        <n v="20781795"/>
        <n v="20781794"/>
        <n v="20781793"/>
        <n v="20781792"/>
        <n v="20781788"/>
        <n v="20782209"/>
        <n v="20781974"/>
        <n v="20781977"/>
        <n v="20781979"/>
        <n v="20781980"/>
        <n v="20781981"/>
        <n v="20781983"/>
        <n v="20781984"/>
        <n v="20781985"/>
        <n v="20781987"/>
        <n v="20781988"/>
        <n v="20781990"/>
        <n v="20781991"/>
        <n v="20781993"/>
        <n v="20781994"/>
        <n v="20781996"/>
        <n v="20781997"/>
        <n v="20781999"/>
        <n v="20782000"/>
        <n v="20782003"/>
        <n v="20782004"/>
        <n v="20782006"/>
        <n v="20782008"/>
        <n v="20782009"/>
        <n v="20782010"/>
        <n v="20782011"/>
        <n v="20782012"/>
        <n v="20782014"/>
        <n v="20782015"/>
        <n v="20782016"/>
        <n v="20782020"/>
        <n v="20782027"/>
        <n v="20782031"/>
        <n v="20782033"/>
        <n v="20782034"/>
        <n v="20782035"/>
        <n v="20782036"/>
        <n v="20782037"/>
        <n v="20782038"/>
        <n v="20782039"/>
        <n v="20782040"/>
        <n v="20782042"/>
        <n v="20782044"/>
        <n v="20782045"/>
        <n v="20782046"/>
        <n v="20782047"/>
        <n v="20782050"/>
        <n v="20782051"/>
        <n v="20782053"/>
        <n v="20782055"/>
        <n v="20782056"/>
        <n v="20782057"/>
        <n v="20782058"/>
        <n v="20782062"/>
        <n v="20782065"/>
        <n v="20782066"/>
        <n v="20782071"/>
        <n v="20782073"/>
        <n v="20782074"/>
        <n v="20782076"/>
        <n v="20782078"/>
        <n v="20782080"/>
        <n v="20782081"/>
        <n v="20782082"/>
        <n v="20782085"/>
        <n v="20782087"/>
        <n v="20782089"/>
        <n v="20782090"/>
        <n v="20782092"/>
        <n v="20782096"/>
        <n v="20782097"/>
        <n v="20782098"/>
        <n v="20782116"/>
        <n v="20782117"/>
        <n v="20782136"/>
        <n v="20782137"/>
        <n v="20782140"/>
        <n v="20782143"/>
        <n v="20782145"/>
        <n v="20782146"/>
        <n v="20782147"/>
        <n v="20782148"/>
        <n v="20782149"/>
        <n v="20782163"/>
        <n v="20782165"/>
        <n v="20782166"/>
        <n v="20782167"/>
        <n v="20782168"/>
        <n v="20782169"/>
        <n v="20782171"/>
        <n v="20782172"/>
        <n v="20782173"/>
        <n v="20782175"/>
        <n v="20782177"/>
        <n v="20782178"/>
        <n v="20782208"/>
        <n v="20781970"/>
        <n v="20781969"/>
        <n v="20781961"/>
        <n v="20781960"/>
        <n v="20781957"/>
        <n v="20782301"/>
        <n v="20782300"/>
        <n v="20782299"/>
        <n v="20782297"/>
        <n v="20782296"/>
        <n v="20782293"/>
        <n v="20782290"/>
        <n v="20782444"/>
        <n v="20782443"/>
        <n v="20782442"/>
        <n v="20782440"/>
        <n v="20782438"/>
        <n v="20782437"/>
        <n v="20782436"/>
        <n v="20782435"/>
        <n v="20782546"/>
        <n v="20782544"/>
        <n v="20782542"/>
        <n v="20782536"/>
        <n v="20782530"/>
        <n v="20782529"/>
        <n v="20782527"/>
        <n v="20782657"/>
        <n v="20782656"/>
        <n v="20782655"/>
        <n v="20782654"/>
        <n v="20782653"/>
        <n v="20782652"/>
        <n v="20782646"/>
        <n v="20782887"/>
        <n v="20782886"/>
        <n v="20782885"/>
        <n v="20782884"/>
        <n v="20782883"/>
        <n v="20782882"/>
        <n v="20782881"/>
        <n v="20783052"/>
        <n v="20783051"/>
        <n v="20783050"/>
        <n v="20783049"/>
        <n v="20783053"/>
        <n v="20783046"/>
        <n v="20783044"/>
        <n v="20783041"/>
        <n v="20783040"/>
        <n v="20783036"/>
        <n v="20783035"/>
        <n v="20783034"/>
        <n v="20783032"/>
        <n v="20783214"/>
        <n v="20783210"/>
      </sharedItems>
    </cacheField>
    <cacheField name="Retail Order No." numFmtId="0">
      <sharedItems containsNonDate="0" containsString="0" containsBlank="1"/>
    </cacheField>
    <cacheField name="Gross Amt" numFmtId="0">
      <sharedItems containsSemiMixedTypes="0" containsString="0" containsNumber="1" minValue="13.03" maxValue="1083.5999999999999"/>
    </cacheField>
    <cacheField name="Discount" numFmtId="0">
      <sharedItems containsNonDate="0" containsString="0" containsBlank="1"/>
    </cacheField>
    <cacheField name="Net Amt" numFmtId="0">
      <sharedItems containsSemiMixedTypes="0" containsString="0" containsNumber="1" minValue="13.03" maxValue="1083.5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m/>
    <x v="0"/>
    <m/>
    <n v="28.01"/>
    <m/>
    <n v="28.01"/>
  </r>
  <r>
    <m/>
    <x v="1"/>
    <m/>
    <n v="56.11"/>
    <m/>
    <n v="56.11"/>
  </r>
  <r>
    <m/>
    <x v="1"/>
    <m/>
    <n v="18.7"/>
    <m/>
    <n v="18.7"/>
  </r>
  <r>
    <m/>
    <x v="2"/>
    <m/>
    <n v="45.35"/>
    <m/>
    <n v="45.35"/>
  </r>
  <r>
    <m/>
    <x v="3"/>
    <m/>
    <n v="82.69"/>
    <m/>
    <n v="82.69"/>
  </r>
  <r>
    <m/>
    <x v="3"/>
    <m/>
    <n v="27.56"/>
    <m/>
    <n v="27.56"/>
  </r>
  <r>
    <m/>
    <x v="4"/>
    <m/>
    <n v="32.96"/>
    <m/>
    <n v="32.96"/>
  </r>
  <r>
    <m/>
    <x v="5"/>
    <m/>
    <n v="85.98"/>
    <m/>
    <n v="85.98"/>
  </r>
  <r>
    <m/>
    <x v="6"/>
    <m/>
    <n v="20.18"/>
    <m/>
    <n v="20.18"/>
  </r>
  <r>
    <m/>
    <x v="7"/>
    <m/>
    <n v="36.950000000000003"/>
    <m/>
    <n v="36.950000000000003"/>
  </r>
  <r>
    <m/>
    <x v="8"/>
    <m/>
    <n v="18.75"/>
    <m/>
    <n v="18.75"/>
  </r>
  <r>
    <m/>
    <x v="9"/>
    <m/>
    <n v="41.05"/>
    <m/>
    <n v="41.05"/>
  </r>
  <r>
    <m/>
    <x v="10"/>
    <m/>
    <n v="38.56"/>
    <m/>
    <n v="38.56"/>
  </r>
  <r>
    <m/>
    <x v="11"/>
    <m/>
    <n v="15.58"/>
    <m/>
    <n v="15.58"/>
  </r>
  <r>
    <m/>
    <x v="12"/>
    <m/>
    <n v="182.16"/>
    <m/>
    <n v="182.16"/>
  </r>
  <r>
    <m/>
    <x v="13"/>
    <m/>
    <n v="13.03"/>
    <m/>
    <n v="13.03"/>
  </r>
  <r>
    <m/>
    <x v="14"/>
    <m/>
    <n v="82.69"/>
    <m/>
    <n v="82.69"/>
  </r>
  <r>
    <m/>
    <x v="14"/>
    <m/>
    <n v="27.56"/>
    <m/>
    <n v="27.56"/>
  </r>
  <r>
    <m/>
    <x v="15"/>
    <m/>
    <n v="20.18"/>
    <m/>
    <n v="20.18"/>
  </r>
  <r>
    <m/>
    <x v="16"/>
    <m/>
    <n v="41.01"/>
    <m/>
    <n v="41.01"/>
  </r>
  <r>
    <m/>
    <x v="17"/>
    <m/>
    <n v="127.51"/>
    <m/>
    <n v="127.51"/>
  </r>
  <r>
    <m/>
    <x v="18"/>
    <m/>
    <n v="127.51"/>
    <m/>
    <n v="127.51"/>
  </r>
  <r>
    <m/>
    <x v="19"/>
    <m/>
    <n v="127.51"/>
    <m/>
    <n v="127.51"/>
  </r>
  <r>
    <m/>
    <x v="20"/>
    <m/>
    <n v="127.51"/>
    <m/>
    <n v="127.51"/>
  </r>
  <r>
    <m/>
    <x v="21"/>
    <m/>
    <n v="127.51"/>
    <m/>
    <n v="127.51"/>
  </r>
  <r>
    <m/>
    <x v="22"/>
    <m/>
    <n v="127.51"/>
    <m/>
    <n v="127.51"/>
  </r>
  <r>
    <m/>
    <x v="23"/>
    <m/>
    <n v="127.51"/>
    <m/>
    <n v="127.51"/>
  </r>
  <r>
    <m/>
    <x v="24"/>
    <m/>
    <n v="127.51"/>
    <m/>
    <n v="127.51"/>
  </r>
  <r>
    <m/>
    <x v="25"/>
    <m/>
    <n v="127.51"/>
    <m/>
    <n v="127.51"/>
  </r>
  <r>
    <m/>
    <x v="26"/>
    <m/>
    <n v="127.51"/>
    <m/>
    <n v="127.51"/>
  </r>
  <r>
    <m/>
    <x v="27"/>
    <m/>
    <n v="127.51"/>
    <m/>
    <n v="127.51"/>
  </r>
  <r>
    <m/>
    <x v="28"/>
    <m/>
    <n v="127.51"/>
    <m/>
    <n v="127.51"/>
  </r>
  <r>
    <m/>
    <x v="29"/>
    <m/>
    <n v="127.51"/>
    <m/>
    <n v="127.51"/>
  </r>
  <r>
    <m/>
    <x v="30"/>
    <m/>
    <n v="127.51"/>
    <m/>
    <n v="127.51"/>
  </r>
  <r>
    <m/>
    <x v="31"/>
    <m/>
    <n v="127.51"/>
    <m/>
    <n v="127.51"/>
  </r>
  <r>
    <m/>
    <x v="32"/>
    <m/>
    <n v="127.51"/>
    <m/>
    <n v="127.51"/>
  </r>
  <r>
    <m/>
    <x v="33"/>
    <m/>
    <n v="127.51"/>
    <m/>
    <n v="127.51"/>
  </r>
  <r>
    <m/>
    <x v="34"/>
    <m/>
    <n v="127.51"/>
    <m/>
    <n v="127.51"/>
  </r>
  <r>
    <m/>
    <x v="35"/>
    <m/>
    <n v="127.51"/>
    <m/>
    <n v="127.51"/>
  </r>
  <r>
    <m/>
    <x v="36"/>
    <m/>
    <n v="127.51"/>
    <m/>
    <n v="127.51"/>
  </r>
  <r>
    <m/>
    <x v="37"/>
    <m/>
    <n v="127.51"/>
    <m/>
    <n v="127.51"/>
  </r>
  <r>
    <m/>
    <x v="38"/>
    <m/>
    <n v="127.51"/>
    <m/>
    <n v="127.51"/>
  </r>
  <r>
    <m/>
    <x v="39"/>
    <m/>
    <n v="127.51"/>
    <m/>
    <n v="127.51"/>
  </r>
  <r>
    <m/>
    <x v="40"/>
    <m/>
    <n v="127.51"/>
    <m/>
    <n v="127.51"/>
  </r>
  <r>
    <m/>
    <x v="41"/>
    <m/>
    <n v="127.51"/>
    <m/>
    <n v="127.51"/>
  </r>
  <r>
    <m/>
    <x v="42"/>
    <m/>
    <n v="127.51"/>
    <m/>
    <n v="127.51"/>
  </r>
  <r>
    <m/>
    <x v="43"/>
    <m/>
    <n v="127.51"/>
    <m/>
    <n v="127.51"/>
  </r>
  <r>
    <m/>
    <x v="44"/>
    <m/>
    <n v="127.51"/>
    <m/>
    <n v="127.51"/>
  </r>
  <r>
    <m/>
    <x v="45"/>
    <m/>
    <n v="127.51"/>
    <m/>
    <n v="127.51"/>
  </r>
  <r>
    <m/>
    <x v="46"/>
    <m/>
    <n v="127.51"/>
    <m/>
    <n v="127.51"/>
  </r>
  <r>
    <m/>
    <x v="47"/>
    <m/>
    <n v="127.51"/>
    <m/>
    <n v="127.51"/>
  </r>
  <r>
    <m/>
    <x v="48"/>
    <m/>
    <n v="127.51"/>
    <m/>
    <n v="127.51"/>
  </r>
  <r>
    <m/>
    <x v="49"/>
    <m/>
    <n v="127.51"/>
    <m/>
    <n v="127.51"/>
  </r>
  <r>
    <m/>
    <x v="50"/>
    <m/>
    <n v="127.51"/>
    <m/>
    <n v="127.51"/>
  </r>
  <r>
    <m/>
    <x v="51"/>
    <m/>
    <n v="127.51"/>
    <m/>
    <n v="127.51"/>
  </r>
  <r>
    <m/>
    <x v="52"/>
    <m/>
    <n v="127.51"/>
    <m/>
    <n v="127.51"/>
  </r>
  <r>
    <m/>
    <x v="53"/>
    <m/>
    <n v="127.51"/>
    <m/>
    <n v="127.51"/>
  </r>
  <r>
    <m/>
    <x v="54"/>
    <m/>
    <n v="127.51"/>
    <m/>
    <n v="127.51"/>
  </r>
  <r>
    <m/>
    <x v="55"/>
    <m/>
    <n v="127.51"/>
    <m/>
    <n v="127.51"/>
  </r>
  <r>
    <m/>
    <x v="56"/>
    <m/>
    <n v="127.51"/>
    <m/>
    <n v="127.51"/>
  </r>
  <r>
    <m/>
    <x v="57"/>
    <m/>
    <n v="127.51"/>
    <m/>
    <n v="127.51"/>
  </r>
  <r>
    <m/>
    <x v="58"/>
    <m/>
    <n v="127.51"/>
    <m/>
    <n v="127.51"/>
  </r>
  <r>
    <m/>
    <x v="59"/>
    <m/>
    <n v="127.51"/>
    <m/>
    <n v="127.51"/>
  </r>
  <r>
    <m/>
    <x v="60"/>
    <m/>
    <n v="127.51"/>
    <m/>
    <n v="127.51"/>
  </r>
  <r>
    <m/>
    <x v="61"/>
    <m/>
    <n v="127.51"/>
    <m/>
    <n v="127.51"/>
  </r>
  <r>
    <m/>
    <x v="62"/>
    <m/>
    <n v="127.51"/>
    <m/>
    <n v="127.51"/>
  </r>
  <r>
    <m/>
    <x v="63"/>
    <m/>
    <n v="127.51"/>
    <m/>
    <n v="127.51"/>
  </r>
  <r>
    <m/>
    <x v="64"/>
    <m/>
    <n v="127.51"/>
    <m/>
    <n v="127.51"/>
  </r>
  <r>
    <m/>
    <x v="65"/>
    <m/>
    <n v="127.51"/>
    <m/>
    <n v="127.51"/>
  </r>
  <r>
    <m/>
    <x v="66"/>
    <m/>
    <n v="127.51"/>
    <m/>
    <n v="127.51"/>
  </r>
  <r>
    <m/>
    <x v="67"/>
    <m/>
    <n v="127.51"/>
    <m/>
    <n v="127.51"/>
  </r>
  <r>
    <m/>
    <x v="68"/>
    <m/>
    <n v="127.51"/>
    <m/>
    <n v="127.51"/>
  </r>
  <r>
    <m/>
    <x v="69"/>
    <m/>
    <n v="127.51"/>
    <m/>
    <n v="127.51"/>
  </r>
  <r>
    <m/>
    <x v="70"/>
    <m/>
    <n v="127.51"/>
    <m/>
    <n v="127.51"/>
  </r>
  <r>
    <m/>
    <x v="71"/>
    <m/>
    <n v="127.51"/>
    <m/>
    <n v="127.51"/>
  </r>
  <r>
    <m/>
    <x v="72"/>
    <m/>
    <n v="127.51"/>
    <m/>
    <n v="127.51"/>
  </r>
  <r>
    <m/>
    <x v="73"/>
    <m/>
    <n v="127.51"/>
    <m/>
    <n v="127.51"/>
  </r>
  <r>
    <m/>
    <x v="74"/>
    <m/>
    <n v="127.51"/>
    <m/>
    <n v="127.51"/>
  </r>
  <r>
    <m/>
    <x v="75"/>
    <m/>
    <n v="127.51"/>
    <m/>
    <n v="127.51"/>
  </r>
  <r>
    <m/>
    <x v="76"/>
    <m/>
    <n v="127.51"/>
    <m/>
    <n v="127.51"/>
  </r>
  <r>
    <m/>
    <x v="77"/>
    <m/>
    <n v="127.51"/>
    <m/>
    <n v="127.51"/>
  </r>
  <r>
    <m/>
    <x v="78"/>
    <m/>
    <n v="127.51"/>
    <m/>
    <n v="127.51"/>
  </r>
  <r>
    <m/>
    <x v="79"/>
    <m/>
    <n v="127.51"/>
    <m/>
    <n v="127.51"/>
  </r>
  <r>
    <m/>
    <x v="80"/>
    <m/>
    <n v="127.51"/>
    <m/>
    <n v="127.51"/>
  </r>
  <r>
    <m/>
    <x v="81"/>
    <m/>
    <n v="127.51"/>
    <m/>
    <n v="127.51"/>
  </r>
  <r>
    <m/>
    <x v="82"/>
    <m/>
    <n v="127.51"/>
    <m/>
    <n v="127.51"/>
  </r>
  <r>
    <m/>
    <x v="83"/>
    <m/>
    <n v="127.51"/>
    <m/>
    <n v="127.51"/>
  </r>
  <r>
    <m/>
    <x v="84"/>
    <m/>
    <n v="127.51"/>
    <m/>
    <n v="127.51"/>
  </r>
  <r>
    <m/>
    <x v="85"/>
    <m/>
    <n v="127.51"/>
    <m/>
    <n v="127.51"/>
  </r>
  <r>
    <m/>
    <x v="86"/>
    <m/>
    <n v="127.51"/>
    <m/>
    <n v="127.51"/>
  </r>
  <r>
    <m/>
    <x v="87"/>
    <m/>
    <n v="127.51"/>
    <m/>
    <n v="127.51"/>
  </r>
  <r>
    <m/>
    <x v="88"/>
    <m/>
    <n v="127.51"/>
    <m/>
    <n v="127.51"/>
  </r>
  <r>
    <m/>
    <x v="89"/>
    <m/>
    <n v="127.51"/>
    <m/>
    <n v="127.51"/>
  </r>
  <r>
    <m/>
    <x v="90"/>
    <m/>
    <n v="127.51"/>
    <m/>
    <n v="127.51"/>
  </r>
  <r>
    <m/>
    <x v="91"/>
    <m/>
    <n v="127.51"/>
    <m/>
    <n v="127.51"/>
  </r>
  <r>
    <m/>
    <x v="92"/>
    <m/>
    <n v="127.51"/>
    <m/>
    <n v="127.51"/>
  </r>
  <r>
    <m/>
    <x v="93"/>
    <m/>
    <n v="127.51"/>
    <m/>
    <n v="127.51"/>
  </r>
  <r>
    <m/>
    <x v="94"/>
    <m/>
    <n v="127.51"/>
    <m/>
    <n v="127.51"/>
  </r>
  <r>
    <m/>
    <x v="95"/>
    <m/>
    <n v="127.51"/>
    <m/>
    <n v="127.51"/>
  </r>
  <r>
    <m/>
    <x v="96"/>
    <m/>
    <n v="127.51"/>
    <m/>
    <n v="127.51"/>
  </r>
  <r>
    <m/>
    <x v="97"/>
    <m/>
    <n v="127.51"/>
    <m/>
    <n v="127.51"/>
  </r>
  <r>
    <m/>
    <x v="98"/>
    <m/>
    <n v="127.51"/>
    <m/>
    <n v="127.51"/>
  </r>
  <r>
    <m/>
    <x v="99"/>
    <m/>
    <n v="127.51"/>
    <m/>
    <n v="127.51"/>
  </r>
  <r>
    <m/>
    <x v="100"/>
    <m/>
    <n v="127.51"/>
    <m/>
    <n v="127.51"/>
  </r>
  <r>
    <m/>
    <x v="101"/>
    <m/>
    <n v="127.51"/>
    <m/>
    <n v="127.51"/>
  </r>
  <r>
    <m/>
    <x v="102"/>
    <m/>
    <n v="127.51"/>
    <m/>
    <n v="127.51"/>
  </r>
  <r>
    <m/>
    <x v="103"/>
    <m/>
    <n v="127.51"/>
    <m/>
    <n v="127.51"/>
  </r>
  <r>
    <m/>
    <x v="104"/>
    <m/>
    <n v="127.51"/>
    <m/>
    <n v="127.51"/>
  </r>
  <r>
    <m/>
    <x v="105"/>
    <m/>
    <n v="127.51"/>
    <m/>
    <n v="127.51"/>
  </r>
  <r>
    <m/>
    <x v="106"/>
    <m/>
    <n v="127.51"/>
    <m/>
    <n v="127.51"/>
  </r>
  <r>
    <m/>
    <x v="107"/>
    <m/>
    <n v="127.51"/>
    <m/>
    <n v="127.51"/>
  </r>
  <r>
    <m/>
    <x v="108"/>
    <m/>
    <n v="127.51"/>
    <m/>
    <n v="127.51"/>
  </r>
  <r>
    <m/>
    <x v="109"/>
    <m/>
    <n v="127.51"/>
    <m/>
    <n v="127.51"/>
  </r>
  <r>
    <m/>
    <x v="110"/>
    <m/>
    <n v="127.51"/>
    <m/>
    <n v="127.51"/>
  </r>
  <r>
    <m/>
    <x v="111"/>
    <m/>
    <n v="127.51"/>
    <m/>
    <n v="127.51"/>
  </r>
  <r>
    <m/>
    <x v="112"/>
    <m/>
    <n v="127.51"/>
    <m/>
    <n v="127.51"/>
  </r>
  <r>
    <m/>
    <x v="113"/>
    <m/>
    <n v="198.89"/>
    <m/>
    <n v="198.89"/>
  </r>
  <r>
    <m/>
    <x v="114"/>
    <m/>
    <n v="104.74"/>
    <m/>
    <n v="104.74"/>
  </r>
  <r>
    <m/>
    <x v="114"/>
    <m/>
    <n v="34.909999999999997"/>
    <m/>
    <n v="34.909999999999997"/>
  </r>
  <r>
    <m/>
    <x v="115"/>
    <m/>
    <n v="41.05"/>
    <m/>
    <n v="41.05"/>
  </r>
  <r>
    <m/>
    <x v="116"/>
    <m/>
    <n v="141.74"/>
    <m/>
    <n v="141.74"/>
  </r>
  <r>
    <m/>
    <x v="116"/>
    <m/>
    <n v="47.26"/>
    <m/>
    <n v="47.26"/>
  </r>
  <r>
    <m/>
    <x v="117"/>
    <m/>
    <n v="42.19"/>
    <m/>
    <n v="42.19"/>
  </r>
  <r>
    <m/>
    <x v="118"/>
    <m/>
    <n v="66.52"/>
    <m/>
    <n v="66.52"/>
  </r>
  <r>
    <m/>
    <x v="119"/>
    <m/>
    <n v="16.7"/>
    <m/>
    <n v="16.7"/>
  </r>
  <r>
    <m/>
    <x v="120"/>
    <m/>
    <n v="22.69"/>
    <m/>
    <n v="22.69"/>
  </r>
  <r>
    <m/>
    <x v="121"/>
    <m/>
    <n v="86.03"/>
    <m/>
    <n v="86.03"/>
  </r>
  <r>
    <m/>
    <x v="121"/>
    <m/>
    <n v="28.68"/>
    <m/>
    <n v="28.68"/>
  </r>
  <r>
    <m/>
    <x v="122"/>
    <m/>
    <n v="86.84"/>
    <m/>
    <n v="86.84"/>
  </r>
  <r>
    <m/>
    <x v="123"/>
    <m/>
    <n v="35.89"/>
    <m/>
    <n v="35.89"/>
  </r>
  <r>
    <m/>
    <x v="124"/>
    <m/>
    <n v="18.75"/>
    <m/>
    <n v="18.75"/>
  </r>
  <r>
    <m/>
    <x v="125"/>
    <m/>
    <n v="151.26"/>
    <m/>
    <n v="151.26"/>
  </r>
  <r>
    <m/>
    <x v="126"/>
    <m/>
    <n v="35.89"/>
    <m/>
    <n v="35.89"/>
  </r>
  <r>
    <m/>
    <x v="127"/>
    <m/>
    <n v="35.89"/>
    <m/>
    <n v="35.89"/>
  </r>
  <r>
    <m/>
    <x v="128"/>
    <m/>
    <n v="97.7"/>
    <m/>
    <n v="97.7"/>
  </r>
  <r>
    <m/>
    <x v="129"/>
    <m/>
    <n v="15.58"/>
    <m/>
    <n v="15.58"/>
  </r>
  <r>
    <m/>
    <x v="130"/>
    <m/>
    <n v="66.52"/>
    <m/>
    <n v="66.52"/>
  </r>
  <r>
    <m/>
    <x v="131"/>
    <m/>
    <n v="86.84"/>
    <m/>
    <n v="86.84"/>
  </r>
  <r>
    <m/>
    <x v="132"/>
    <m/>
    <n v="74.81"/>
    <m/>
    <n v="74.81"/>
  </r>
  <r>
    <m/>
    <x v="133"/>
    <m/>
    <n v="56.7"/>
    <m/>
    <n v="56.7"/>
  </r>
  <r>
    <m/>
    <x v="134"/>
    <m/>
    <n v="66.52"/>
    <m/>
    <n v="66.52"/>
  </r>
  <r>
    <m/>
    <x v="135"/>
    <m/>
    <n v="78.11"/>
    <m/>
    <n v="78.11"/>
  </r>
  <r>
    <m/>
    <x v="136"/>
    <m/>
    <n v="121.88"/>
    <m/>
    <n v="121.88"/>
  </r>
  <r>
    <m/>
    <x v="137"/>
    <m/>
    <n v="35.89"/>
    <m/>
    <n v="35.89"/>
  </r>
  <r>
    <m/>
    <x v="138"/>
    <m/>
    <n v="16.7"/>
    <m/>
    <n v="16.7"/>
  </r>
  <r>
    <m/>
    <x v="139"/>
    <m/>
    <n v="15.58"/>
    <m/>
    <n v="15.58"/>
  </r>
  <r>
    <m/>
    <x v="140"/>
    <m/>
    <n v="16.7"/>
    <m/>
    <n v="16.7"/>
  </r>
  <r>
    <m/>
    <x v="141"/>
    <m/>
    <n v="97.7"/>
    <m/>
    <n v="97.7"/>
  </r>
  <r>
    <m/>
    <x v="142"/>
    <m/>
    <n v="42.19"/>
    <m/>
    <n v="42.19"/>
  </r>
  <r>
    <m/>
    <x v="143"/>
    <m/>
    <n v="35.89"/>
    <m/>
    <n v="35.89"/>
  </r>
  <r>
    <m/>
    <x v="144"/>
    <m/>
    <n v="92.6"/>
    <m/>
    <n v="92.6"/>
  </r>
  <r>
    <m/>
    <x v="145"/>
    <m/>
    <n v="16.7"/>
    <m/>
    <n v="16.7"/>
  </r>
  <r>
    <m/>
    <x v="146"/>
    <m/>
    <n v="56.11"/>
    <m/>
    <n v="56.11"/>
  </r>
  <r>
    <m/>
    <x v="146"/>
    <m/>
    <n v="18.7"/>
    <m/>
    <n v="18.7"/>
  </r>
  <r>
    <m/>
    <x v="147"/>
    <m/>
    <n v="42.19"/>
    <m/>
    <n v="42.19"/>
  </r>
  <r>
    <m/>
    <x v="148"/>
    <m/>
    <n v="82.69"/>
    <m/>
    <n v="82.69"/>
  </r>
  <r>
    <m/>
    <x v="148"/>
    <m/>
    <n v="27.56"/>
    <m/>
    <n v="27.56"/>
  </r>
  <r>
    <m/>
    <x v="149"/>
    <m/>
    <n v="47.62"/>
    <m/>
    <n v="47.62"/>
  </r>
  <r>
    <m/>
    <x v="150"/>
    <m/>
    <n v="198.89"/>
    <m/>
    <n v="198.89"/>
  </r>
  <r>
    <m/>
    <x v="151"/>
    <m/>
    <n v="74.81"/>
    <m/>
    <n v="74.81"/>
  </r>
  <r>
    <m/>
    <x v="151"/>
    <m/>
    <n v="24.94"/>
    <m/>
    <n v="24.94"/>
  </r>
  <r>
    <m/>
    <x v="152"/>
    <m/>
    <n v="103.94"/>
    <m/>
    <n v="103.94"/>
  </r>
  <r>
    <m/>
    <x v="153"/>
    <m/>
    <n v="36.950000000000003"/>
    <m/>
    <n v="36.950000000000003"/>
  </r>
  <r>
    <m/>
    <x v="154"/>
    <m/>
    <n v="119.99"/>
    <m/>
    <n v="119.99"/>
  </r>
  <r>
    <m/>
    <x v="155"/>
    <m/>
    <n v="16.7"/>
    <m/>
    <n v="16.7"/>
  </r>
  <r>
    <m/>
    <x v="156"/>
    <m/>
    <n v="38.5"/>
    <m/>
    <n v="38.5"/>
  </r>
  <r>
    <m/>
    <x v="157"/>
    <m/>
    <n v="172.06"/>
    <m/>
    <n v="172.06"/>
  </r>
  <r>
    <m/>
    <x v="157"/>
    <m/>
    <n v="57.36"/>
    <m/>
    <n v="57.36"/>
  </r>
  <r>
    <m/>
    <x v="158"/>
    <m/>
    <n v="1083.5999999999999"/>
    <m/>
    <n v="1083.5999999999999"/>
  </r>
  <r>
    <m/>
    <x v="158"/>
    <m/>
    <n v="361.2"/>
    <m/>
    <n v="361.2"/>
  </r>
  <r>
    <m/>
    <x v="159"/>
    <m/>
    <n v="198.89"/>
    <m/>
    <n v="198.89"/>
  </r>
  <r>
    <m/>
    <x v="160"/>
    <m/>
    <n v="41.05"/>
    <m/>
    <n v="41.05"/>
  </r>
  <r>
    <m/>
    <x v="161"/>
    <m/>
    <n v="32.81"/>
    <m/>
    <n v="32.81"/>
  </r>
  <r>
    <m/>
    <x v="162"/>
    <m/>
    <n v="44.41"/>
    <m/>
    <n v="44.41"/>
  </r>
  <r>
    <m/>
    <x v="163"/>
    <m/>
    <n v="35.89"/>
    <m/>
    <n v="35.89"/>
  </r>
  <r>
    <m/>
    <x v="164"/>
    <m/>
    <n v="35.700000000000003"/>
    <m/>
    <n v="35.700000000000003"/>
  </r>
  <r>
    <m/>
    <x v="165"/>
    <m/>
    <n v="198.89"/>
    <m/>
    <n v="198.89"/>
  </r>
  <r>
    <m/>
    <x v="166"/>
    <m/>
    <n v="97.7"/>
    <m/>
    <n v="97.7"/>
  </r>
  <r>
    <m/>
    <x v="167"/>
    <m/>
    <n v="36.950000000000003"/>
    <m/>
    <n v="36.950000000000003"/>
  </r>
  <r>
    <m/>
    <x v="168"/>
    <m/>
    <n v="47.62"/>
    <m/>
    <n v="47.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73" firstHeaderRow="1" firstDataRow="1" firstDataCol="1"/>
  <pivotFields count="6">
    <pivotField showAll="0"/>
    <pivotField axis="axisRow" numFmtId="49" showAll="0">
      <items count="170">
        <item x="0"/>
        <item x="1"/>
        <item x="2"/>
        <item x="3"/>
        <item x="4"/>
        <item x="7"/>
        <item x="6"/>
        <item x="5"/>
        <item x="16"/>
        <item x="15"/>
        <item x="14"/>
        <item x="13"/>
        <item x="12"/>
        <item x="11"/>
        <item x="10"/>
        <item x="9"/>
        <item x="8"/>
        <item x="117"/>
        <item x="116"/>
        <item x="115"/>
        <item x="114"/>
        <item x="113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7"/>
        <item x="124"/>
        <item x="123"/>
        <item x="122"/>
        <item x="121"/>
        <item x="120"/>
        <item x="119"/>
        <item x="118"/>
        <item x="132"/>
        <item x="131"/>
        <item x="130"/>
        <item x="129"/>
        <item x="128"/>
        <item x="127"/>
        <item x="126"/>
        <item x="125"/>
        <item x="139"/>
        <item x="138"/>
        <item x="137"/>
        <item x="136"/>
        <item x="135"/>
        <item x="134"/>
        <item x="133"/>
        <item x="146"/>
        <item x="145"/>
        <item x="144"/>
        <item x="143"/>
        <item x="142"/>
        <item x="141"/>
        <item x="140"/>
        <item x="153"/>
        <item x="152"/>
        <item x="151"/>
        <item x="150"/>
        <item x="149"/>
        <item x="148"/>
        <item x="147"/>
        <item x="166"/>
        <item x="165"/>
        <item x="164"/>
        <item x="163"/>
        <item x="162"/>
        <item x="161"/>
        <item x="160"/>
        <item x="159"/>
        <item x="157"/>
        <item x="156"/>
        <item x="155"/>
        <item x="154"/>
        <item x="158"/>
        <item x="168"/>
        <item x="167"/>
        <item t="default"/>
      </items>
    </pivotField>
    <pivotField showAll="0"/>
    <pivotField dataField="1" showAll="0"/>
    <pivotField showAll="0"/>
    <pivotField showAll="0"/>
  </pivotFields>
  <rowFields count="1">
    <field x="1"/>
  </rowFields>
  <rowItems count="17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 t="grand">
      <x/>
    </i>
  </rowItems>
  <colItems count="1">
    <i/>
  </colItems>
  <dataFields count="1">
    <dataField name="Sum of Gross Am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3"/>
  <sheetViews>
    <sheetView topLeftCell="A134" workbookViewId="0">
      <selection activeCell="A4" sqref="A4:B172"/>
    </sheetView>
  </sheetViews>
  <sheetFormatPr defaultRowHeight="15"/>
  <cols>
    <col min="1" max="1" width="13.140625" bestFit="1" customWidth="1"/>
    <col min="2" max="2" width="16.85546875" bestFit="1" customWidth="1"/>
  </cols>
  <sheetData>
    <row r="3" spans="1:2">
      <c r="A3" s="14" t="s">
        <v>16</v>
      </c>
      <c r="B3" t="s">
        <v>15</v>
      </c>
    </row>
    <row r="4" spans="1:2">
      <c r="A4" s="15">
        <v>20779267</v>
      </c>
      <c r="B4" s="13">
        <v>28.01</v>
      </c>
    </row>
    <row r="5" spans="1:2">
      <c r="A5" s="15">
        <v>20781048</v>
      </c>
      <c r="B5" s="13">
        <v>74.81</v>
      </c>
    </row>
    <row r="6" spans="1:2">
      <c r="A6" s="15">
        <v>20781183</v>
      </c>
      <c r="B6" s="13">
        <v>45.35</v>
      </c>
    </row>
    <row r="7" spans="1:2">
      <c r="A7" s="15">
        <v>20781274</v>
      </c>
      <c r="B7" s="13">
        <v>110.25</v>
      </c>
    </row>
    <row r="8" spans="1:2">
      <c r="A8" s="15">
        <v>20781342</v>
      </c>
      <c r="B8" s="13">
        <v>32.96</v>
      </c>
    </row>
    <row r="9" spans="1:2">
      <c r="A9" s="15">
        <v>20781575</v>
      </c>
      <c r="B9" s="13">
        <v>36.950000000000003</v>
      </c>
    </row>
    <row r="10" spans="1:2">
      <c r="A10" s="15">
        <v>20781579</v>
      </c>
      <c r="B10" s="13">
        <v>20.18</v>
      </c>
    </row>
    <row r="11" spans="1:2">
      <c r="A11" s="15">
        <v>20781590</v>
      </c>
      <c r="B11" s="13">
        <v>85.98</v>
      </c>
    </row>
    <row r="12" spans="1:2">
      <c r="A12" s="15">
        <v>20781788</v>
      </c>
      <c r="B12" s="13">
        <v>41.01</v>
      </c>
    </row>
    <row r="13" spans="1:2">
      <c r="A13" s="15">
        <v>20781792</v>
      </c>
      <c r="B13" s="13">
        <v>20.18</v>
      </c>
    </row>
    <row r="14" spans="1:2">
      <c r="A14" s="15">
        <v>20781793</v>
      </c>
      <c r="B14" s="13">
        <v>110.25</v>
      </c>
    </row>
    <row r="15" spans="1:2">
      <c r="A15" s="15">
        <v>20781794</v>
      </c>
      <c r="B15" s="13">
        <v>13.03</v>
      </c>
    </row>
    <row r="16" spans="1:2">
      <c r="A16" s="15">
        <v>20781795</v>
      </c>
      <c r="B16" s="13">
        <v>182.16</v>
      </c>
    </row>
    <row r="17" spans="1:2">
      <c r="A17" s="15">
        <v>20781796</v>
      </c>
      <c r="B17" s="13">
        <v>15.58</v>
      </c>
    </row>
    <row r="18" spans="1:2">
      <c r="A18" s="15">
        <v>20781803</v>
      </c>
      <c r="B18" s="13">
        <v>38.56</v>
      </c>
    </row>
    <row r="19" spans="1:2">
      <c r="A19" s="15">
        <v>20781804</v>
      </c>
      <c r="B19" s="13">
        <v>41.05</v>
      </c>
    </row>
    <row r="20" spans="1:2">
      <c r="A20" s="15">
        <v>20781805</v>
      </c>
      <c r="B20" s="13">
        <v>18.75</v>
      </c>
    </row>
    <row r="21" spans="1:2">
      <c r="A21" s="15">
        <v>20781957</v>
      </c>
      <c r="B21" s="13">
        <v>42.19</v>
      </c>
    </row>
    <row r="22" spans="1:2">
      <c r="A22" s="15">
        <v>20781960</v>
      </c>
      <c r="B22" s="13">
        <v>189</v>
      </c>
    </row>
    <row r="23" spans="1:2">
      <c r="A23" s="15">
        <v>20781961</v>
      </c>
      <c r="B23" s="13">
        <v>41.05</v>
      </c>
    </row>
    <row r="24" spans="1:2">
      <c r="A24" s="15">
        <v>20781969</v>
      </c>
      <c r="B24" s="13">
        <v>139.64999999999998</v>
      </c>
    </row>
    <row r="25" spans="1:2">
      <c r="A25" s="15">
        <v>20781970</v>
      </c>
      <c r="B25" s="13">
        <v>198.89</v>
      </c>
    </row>
    <row r="26" spans="1:2">
      <c r="A26" s="15">
        <v>20781974</v>
      </c>
      <c r="B26" s="13">
        <v>127.51</v>
      </c>
    </row>
    <row r="27" spans="1:2">
      <c r="A27" s="15">
        <v>20781977</v>
      </c>
      <c r="B27" s="13">
        <v>127.51</v>
      </c>
    </row>
    <row r="28" spans="1:2">
      <c r="A28" s="15">
        <v>20781979</v>
      </c>
      <c r="B28" s="13">
        <v>127.51</v>
      </c>
    </row>
    <row r="29" spans="1:2">
      <c r="A29" s="15">
        <v>20781980</v>
      </c>
      <c r="B29" s="13">
        <v>127.51</v>
      </c>
    </row>
    <row r="30" spans="1:2">
      <c r="A30" s="15">
        <v>20781981</v>
      </c>
      <c r="B30" s="13">
        <v>127.51</v>
      </c>
    </row>
    <row r="31" spans="1:2">
      <c r="A31" s="15">
        <v>20781983</v>
      </c>
      <c r="B31" s="13">
        <v>127.51</v>
      </c>
    </row>
    <row r="32" spans="1:2">
      <c r="A32" s="15">
        <v>20781984</v>
      </c>
      <c r="B32" s="13">
        <v>127.51</v>
      </c>
    </row>
    <row r="33" spans="1:2">
      <c r="A33" s="15">
        <v>20781985</v>
      </c>
      <c r="B33" s="13">
        <v>127.51</v>
      </c>
    </row>
    <row r="34" spans="1:2">
      <c r="A34" s="15">
        <v>20781987</v>
      </c>
      <c r="B34" s="13">
        <v>127.51</v>
      </c>
    </row>
    <row r="35" spans="1:2">
      <c r="A35" s="15">
        <v>20781988</v>
      </c>
      <c r="B35" s="13">
        <v>127.51</v>
      </c>
    </row>
    <row r="36" spans="1:2">
      <c r="A36" s="15">
        <v>20781990</v>
      </c>
      <c r="B36" s="13">
        <v>127.51</v>
      </c>
    </row>
    <row r="37" spans="1:2">
      <c r="A37" s="15">
        <v>20781991</v>
      </c>
      <c r="B37" s="13">
        <v>127.51</v>
      </c>
    </row>
    <row r="38" spans="1:2">
      <c r="A38" s="15">
        <v>20781993</v>
      </c>
      <c r="B38" s="13">
        <v>127.51</v>
      </c>
    </row>
    <row r="39" spans="1:2">
      <c r="A39" s="15">
        <v>20781994</v>
      </c>
      <c r="B39" s="13">
        <v>127.51</v>
      </c>
    </row>
    <row r="40" spans="1:2">
      <c r="A40" s="15">
        <v>20781996</v>
      </c>
      <c r="B40" s="13">
        <v>127.51</v>
      </c>
    </row>
    <row r="41" spans="1:2">
      <c r="A41" s="15">
        <v>20781997</v>
      </c>
      <c r="B41" s="13">
        <v>127.51</v>
      </c>
    </row>
    <row r="42" spans="1:2">
      <c r="A42" s="15">
        <v>20781999</v>
      </c>
      <c r="B42" s="13">
        <v>127.51</v>
      </c>
    </row>
    <row r="43" spans="1:2">
      <c r="A43" s="15">
        <v>20782000</v>
      </c>
      <c r="B43" s="13">
        <v>127.51</v>
      </c>
    </row>
    <row r="44" spans="1:2">
      <c r="A44" s="15">
        <v>20782003</v>
      </c>
      <c r="B44" s="13">
        <v>127.51</v>
      </c>
    </row>
    <row r="45" spans="1:2">
      <c r="A45" s="15">
        <v>20782004</v>
      </c>
      <c r="B45" s="13">
        <v>127.51</v>
      </c>
    </row>
    <row r="46" spans="1:2">
      <c r="A46" s="15">
        <v>20782006</v>
      </c>
      <c r="B46" s="13">
        <v>127.51</v>
      </c>
    </row>
    <row r="47" spans="1:2">
      <c r="A47" s="15">
        <v>20782008</v>
      </c>
      <c r="B47" s="13">
        <v>127.51</v>
      </c>
    </row>
    <row r="48" spans="1:2">
      <c r="A48" s="15">
        <v>20782009</v>
      </c>
      <c r="B48" s="13">
        <v>127.51</v>
      </c>
    </row>
    <row r="49" spans="1:2">
      <c r="A49" s="15">
        <v>20782010</v>
      </c>
      <c r="B49" s="13">
        <v>127.51</v>
      </c>
    </row>
    <row r="50" spans="1:2">
      <c r="A50" s="15">
        <v>20782011</v>
      </c>
      <c r="B50" s="13">
        <v>127.51</v>
      </c>
    </row>
    <row r="51" spans="1:2">
      <c r="A51" s="15">
        <v>20782012</v>
      </c>
      <c r="B51" s="13">
        <v>127.51</v>
      </c>
    </row>
    <row r="52" spans="1:2">
      <c r="A52" s="15">
        <v>20782014</v>
      </c>
      <c r="B52" s="13">
        <v>127.51</v>
      </c>
    </row>
    <row r="53" spans="1:2">
      <c r="A53" s="15">
        <v>20782015</v>
      </c>
      <c r="B53" s="13">
        <v>127.51</v>
      </c>
    </row>
    <row r="54" spans="1:2">
      <c r="A54" s="15">
        <v>20782016</v>
      </c>
      <c r="B54" s="13">
        <v>127.51</v>
      </c>
    </row>
    <row r="55" spans="1:2">
      <c r="A55" s="15">
        <v>20782020</v>
      </c>
      <c r="B55" s="13">
        <v>127.51</v>
      </c>
    </row>
    <row r="56" spans="1:2">
      <c r="A56" s="15">
        <v>20782027</v>
      </c>
      <c r="B56" s="13">
        <v>127.51</v>
      </c>
    </row>
    <row r="57" spans="1:2">
      <c r="A57" s="15">
        <v>20782031</v>
      </c>
      <c r="B57" s="13">
        <v>127.51</v>
      </c>
    </row>
    <row r="58" spans="1:2">
      <c r="A58" s="15">
        <v>20782033</v>
      </c>
      <c r="B58" s="13">
        <v>127.51</v>
      </c>
    </row>
    <row r="59" spans="1:2">
      <c r="A59" s="15">
        <v>20782034</v>
      </c>
      <c r="B59" s="13">
        <v>127.51</v>
      </c>
    </row>
    <row r="60" spans="1:2">
      <c r="A60" s="15">
        <v>20782035</v>
      </c>
      <c r="B60" s="13">
        <v>127.51</v>
      </c>
    </row>
    <row r="61" spans="1:2">
      <c r="A61" s="15">
        <v>20782036</v>
      </c>
      <c r="B61" s="13">
        <v>127.51</v>
      </c>
    </row>
    <row r="62" spans="1:2">
      <c r="A62" s="15">
        <v>20782037</v>
      </c>
      <c r="B62" s="13">
        <v>127.51</v>
      </c>
    </row>
    <row r="63" spans="1:2">
      <c r="A63" s="15">
        <v>20782038</v>
      </c>
      <c r="B63" s="13">
        <v>127.51</v>
      </c>
    </row>
    <row r="64" spans="1:2">
      <c r="A64" s="15">
        <v>20782039</v>
      </c>
      <c r="B64" s="13">
        <v>127.51</v>
      </c>
    </row>
    <row r="65" spans="1:2">
      <c r="A65" s="15">
        <v>20782040</v>
      </c>
      <c r="B65" s="13">
        <v>127.51</v>
      </c>
    </row>
    <row r="66" spans="1:2">
      <c r="A66" s="15">
        <v>20782042</v>
      </c>
      <c r="B66" s="13">
        <v>127.51</v>
      </c>
    </row>
    <row r="67" spans="1:2">
      <c r="A67" s="15">
        <v>20782044</v>
      </c>
      <c r="B67" s="13">
        <v>127.51</v>
      </c>
    </row>
    <row r="68" spans="1:2">
      <c r="A68" s="15">
        <v>20782045</v>
      </c>
      <c r="B68" s="13">
        <v>127.51</v>
      </c>
    </row>
    <row r="69" spans="1:2">
      <c r="A69" s="15">
        <v>20782046</v>
      </c>
      <c r="B69" s="13">
        <v>127.51</v>
      </c>
    </row>
    <row r="70" spans="1:2">
      <c r="A70" s="15">
        <v>20782047</v>
      </c>
      <c r="B70" s="13">
        <v>127.51</v>
      </c>
    </row>
    <row r="71" spans="1:2">
      <c r="A71" s="15">
        <v>20782050</v>
      </c>
      <c r="B71" s="13">
        <v>127.51</v>
      </c>
    </row>
    <row r="72" spans="1:2">
      <c r="A72" s="15">
        <v>20782051</v>
      </c>
      <c r="B72" s="13">
        <v>127.51</v>
      </c>
    </row>
    <row r="73" spans="1:2">
      <c r="A73" s="15">
        <v>20782053</v>
      </c>
      <c r="B73" s="13">
        <v>127.51</v>
      </c>
    </row>
    <row r="74" spans="1:2">
      <c r="A74" s="15">
        <v>20782055</v>
      </c>
      <c r="B74" s="13">
        <v>127.51</v>
      </c>
    </row>
    <row r="75" spans="1:2">
      <c r="A75" s="15">
        <v>20782056</v>
      </c>
      <c r="B75" s="13">
        <v>127.51</v>
      </c>
    </row>
    <row r="76" spans="1:2">
      <c r="A76" s="15">
        <v>20782057</v>
      </c>
      <c r="B76" s="13">
        <v>127.51</v>
      </c>
    </row>
    <row r="77" spans="1:2">
      <c r="A77" s="15">
        <v>20782058</v>
      </c>
      <c r="B77" s="13">
        <v>127.51</v>
      </c>
    </row>
    <row r="78" spans="1:2">
      <c r="A78" s="15">
        <v>20782062</v>
      </c>
      <c r="B78" s="13">
        <v>127.51</v>
      </c>
    </row>
    <row r="79" spans="1:2">
      <c r="A79" s="15">
        <v>20782065</v>
      </c>
      <c r="B79" s="13">
        <v>127.51</v>
      </c>
    </row>
    <row r="80" spans="1:2">
      <c r="A80" s="15">
        <v>20782066</v>
      </c>
      <c r="B80" s="13">
        <v>127.51</v>
      </c>
    </row>
    <row r="81" spans="1:2">
      <c r="A81" s="15">
        <v>20782071</v>
      </c>
      <c r="B81" s="13">
        <v>127.51</v>
      </c>
    </row>
    <row r="82" spans="1:2">
      <c r="A82" s="15">
        <v>20782073</v>
      </c>
      <c r="B82" s="13">
        <v>127.51</v>
      </c>
    </row>
    <row r="83" spans="1:2">
      <c r="A83" s="15">
        <v>20782074</v>
      </c>
      <c r="B83" s="13">
        <v>127.51</v>
      </c>
    </row>
    <row r="84" spans="1:2">
      <c r="A84" s="15">
        <v>20782076</v>
      </c>
      <c r="B84" s="13">
        <v>127.51</v>
      </c>
    </row>
    <row r="85" spans="1:2">
      <c r="A85" s="15">
        <v>20782078</v>
      </c>
      <c r="B85" s="13">
        <v>127.51</v>
      </c>
    </row>
    <row r="86" spans="1:2">
      <c r="A86" s="15">
        <v>20782080</v>
      </c>
      <c r="B86" s="13">
        <v>127.51</v>
      </c>
    </row>
    <row r="87" spans="1:2">
      <c r="A87" s="15">
        <v>20782081</v>
      </c>
      <c r="B87" s="13">
        <v>127.51</v>
      </c>
    </row>
    <row r="88" spans="1:2">
      <c r="A88" s="15">
        <v>20782082</v>
      </c>
      <c r="B88" s="13">
        <v>127.51</v>
      </c>
    </row>
    <row r="89" spans="1:2">
      <c r="A89" s="15">
        <v>20782085</v>
      </c>
      <c r="B89" s="13">
        <v>127.51</v>
      </c>
    </row>
    <row r="90" spans="1:2">
      <c r="A90" s="15">
        <v>20782087</v>
      </c>
      <c r="B90" s="13">
        <v>127.51</v>
      </c>
    </row>
    <row r="91" spans="1:2">
      <c r="A91" s="15">
        <v>20782089</v>
      </c>
      <c r="B91" s="13">
        <v>127.51</v>
      </c>
    </row>
    <row r="92" spans="1:2">
      <c r="A92" s="15">
        <v>20782090</v>
      </c>
      <c r="B92" s="13">
        <v>127.51</v>
      </c>
    </row>
    <row r="93" spans="1:2">
      <c r="A93" s="15">
        <v>20782092</v>
      </c>
      <c r="B93" s="13">
        <v>127.51</v>
      </c>
    </row>
    <row r="94" spans="1:2">
      <c r="A94" s="15">
        <v>20782096</v>
      </c>
      <c r="B94" s="13">
        <v>127.51</v>
      </c>
    </row>
    <row r="95" spans="1:2">
      <c r="A95" s="15">
        <v>20782097</v>
      </c>
      <c r="B95" s="13">
        <v>127.51</v>
      </c>
    </row>
    <row r="96" spans="1:2">
      <c r="A96" s="15">
        <v>20782098</v>
      </c>
      <c r="B96" s="13">
        <v>127.51</v>
      </c>
    </row>
    <row r="97" spans="1:2">
      <c r="A97" s="15">
        <v>20782116</v>
      </c>
      <c r="B97" s="13">
        <v>127.51</v>
      </c>
    </row>
    <row r="98" spans="1:2">
      <c r="A98" s="15">
        <v>20782117</v>
      </c>
      <c r="B98" s="13">
        <v>127.51</v>
      </c>
    </row>
    <row r="99" spans="1:2">
      <c r="A99" s="15">
        <v>20782136</v>
      </c>
      <c r="B99" s="13">
        <v>127.51</v>
      </c>
    </row>
    <row r="100" spans="1:2">
      <c r="A100" s="15">
        <v>20782137</v>
      </c>
      <c r="B100" s="13">
        <v>127.51</v>
      </c>
    </row>
    <row r="101" spans="1:2">
      <c r="A101" s="15">
        <v>20782140</v>
      </c>
      <c r="B101" s="13">
        <v>127.51</v>
      </c>
    </row>
    <row r="102" spans="1:2">
      <c r="A102" s="15">
        <v>20782143</v>
      </c>
      <c r="B102" s="13">
        <v>127.51</v>
      </c>
    </row>
    <row r="103" spans="1:2">
      <c r="A103" s="15">
        <v>20782145</v>
      </c>
      <c r="B103" s="13">
        <v>127.51</v>
      </c>
    </row>
    <row r="104" spans="1:2">
      <c r="A104" s="15">
        <v>20782146</v>
      </c>
      <c r="B104" s="13">
        <v>127.51</v>
      </c>
    </row>
    <row r="105" spans="1:2">
      <c r="A105" s="15">
        <v>20782147</v>
      </c>
      <c r="B105" s="13">
        <v>127.51</v>
      </c>
    </row>
    <row r="106" spans="1:2">
      <c r="A106" s="15">
        <v>20782148</v>
      </c>
      <c r="B106" s="13">
        <v>127.51</v>
      </c>
    </row>
    <row r="107" spans="1:2">
      <c r="A107" s="15">
        <v>20782149</v>
      </c>
      <c r="B107" s="13">
        <v>127.51</v>
      </c>
    </row>
    <row r="108" spans="1:2">
      <c r="A108" s="15">
        <v>20782163</v>
      </c>
      <c r="B108" s="13">
        <v>127.51</v>
      </c>
    </row>
    <row r="109" spans="1:2">
      <c r="A109" s="15">
        <v>20782165</v>
      </c>
      <c r="B109" s="13">
        <v>127.51</v>
      </c>
    </row>
    <row r="110" spans="1:2">
      <c r="A110" s="15">
        <v>20782166</v>
      </c>
      <c r="B110" s="13">
        <v>127.51</v>
      </c>
    </row>
    <row r="111" spans="1:2">
      <c r="A111" s="15">
        <v>20782167</v>
      </c>
      <c r="B111" s="13">
        <v>127.51</v>
      </c>
    </row>
    <row r="112" spans="1:2">
      <c r="A112" s="15">
        <v>20782168</v>
      </c>
      <c r="B112" s="13">
        <v>127.51</v>
      </c>
    </row>
    <row r="113" spans="1:2">
      <c r="A113" s="15">
        <v>20782169</v>
      </c>
      <c r="B113" s="13">
        <v>127.51</v>
      </c>
    </row>
    <row r="114" spans="1:2">
      <c r="A114" s="15">
        <v>20782171</v>
      </c>
      <c r="B114" s="13">
        <v>127.51</v>
      </c>
    </row>
    <row r="115" spans="1:2">
      <c r="A115" s="15">
        <v>20782172</v>
      </c>
      <c r="B115" s="13">
        <v>127.51</v>
      </c>
    </row>
    <row r="116" spans="1:2">
      <c r="A116" s="15">
        <v>20782173</v>
      </c>
      <c r="B116" s="13">
        <v>127.51</v>
      </c>
    </row>
    <row r="117" spans="1:2">
      <c r="A117" s="15">
        <v>20782175</v>
      </c>
      <c r="B117" s="13">
        <v>127.51</v>
      </c>
    </row>
    <row r="118" spans="1:2">
      <c r="A118" s="15">
        <v>20782177</v>
      </c>
      <c r="B118" s="13">
        <v>127.51</v>
      </c>
    </row>
    <row r="119" spans="1:2">
      <c r="A119" s="15">
        <v>20782178</v>
      </c>
      <c r="B119" s="13">
        <v>127.51</v>
      </c>
    </row>
    <row r="120" spans="1:2">
      <c r="A120" s="15">
        <v>20782208</v>
      </c>
      <c r="B120" s="13">
        <v>127.51</v>
      </c>
    </row>
    <row r="121" spans="1:2">
      <c r="A121" s="15">
        <v>20782209</v>
      </c>
      <c r="B121" s="13">
        <v>127.51</v>
      </c>
    </row>
    <row r="122" spans="1:2">
      <c r="A122" s="15">
        <v>20782290</v>
      </c>
      <c r="B122" s="13">
        <v>18.75</v>
      </c>
    </row>
    <row r="123" spans="1:2">
      <c r="A123" s="15">
        <v>20782293</v>
      </c>
      <c r="B123" s="13">
        <v>35.89</v>
      </c>
    </row>
    <row r="124" spans="1:2">
      <c r="A124" s="15">
        <v>20782296</v>
      </c>
      <c r="B124" s="13">
        <v>86.84</v>
      </c>
    </row>
    <row r="125" spans="1:2">
      <c r="A125" s="15">
        <v>20782297</v>
      </c>
      <c r="B125" s="13">
        <v>114.71000000000001</v>
      </c>
    </row>
    <row r="126" spans="1:2">
      <c r="A126" s="15">
        <v>20782299</v>
      </c>
      <c r="B126" s="13">
        <v>22.69</v>
      </c>
    </row>
    <row r="127" spans="1:2">
      <c r="A127" s="15">
        <v>20782300</v>
      </c>
      <c r="B127" s="13">
        <v>16.7</v>
      </c>
    </row>
    <row r="128" spans="1:2">
      <c r="A128" s="15">
        <v>20782301</v>
      </c>
      <c r="B128" s="13">
        <v>66.52</v>
      </c>
    </row>
    <row r="129" spans="1:2">
      <c r="A129" s="15">
        <v>20782435</v>
      </c>
      <c r="B129" s="13">
        <v>74.81</v>
      </c>
    </row>
    <row r="130" spans="1:2">
      <c r="A130" s="15">
        <v>20782436</v>
      </c>
      <c r="B130" s="13">
        <v>86.84</v>
      </c>
    </row>
    <row r="131" spans="1:2">
      <c r="A131" s="15">
        <v>20782437</v>
      </c>
      <c r="B131" s="13">
        <v>66.52</v>
      </c>
    </row>
    <row r="132" spans="1:2">
      <c r="A132" s="15">
        <v>20782438</v>
      </c>
      <c r="B132" s="13">
        <v>15.58</v>
      </c>
    </row>
    <row r="133" spans="1:2">
      <c r="A133" s="15">
        <v>20782440</v>
      </c>
      <c r="B133" s="13">
        <v>97.7</v>
      </c>
    </row>
    <row r="134" spans="1:2">
      <c r="A134" s="15">
        <v>20782442</v>
      </c>
      <c r="B134" s="13">
        <v>35.89</v>
      </c>
    </row>
    <row r="135" spans="1:2">
      <c r="A135" s="15">
        <v>20782443</v>
      </c>
      <c r="B135" s="13">
        <v>35.89</v>
      </c>
    </row>
    <row r="136" spans="1:2">
      <c r="A136" s="15">
        <v>20782444</v>
      </c>
      <c r="B136" s="13">
        <v>151.26</v>
      </c>
    </row>
    <row r="137" spans="1:2">
      <c r="A137" s="15">
        <v>20782527</v>
      </c>
      <c r="B137" s="13">
        <v>15.58</v>
      </c>
    </row>
    <row r="138" spans="1:2">
      <c r="A138" s="15">
        <v>20782529</v>
      </c>
      <c r="B138" s="13">
        <v>16.7</v>
      </c>
    </row>
    <row r="139" spans="1:2">
      <c r="A139" s="15">
        <v>20782530</v>
      </c>
      <c r="B139" s="13">
        <v>35.89</v>
      </c>
    </row>
    <row r="140" spans="1:2">
      <c r="A140" s="15">
        <v>20782536</v>
      </c>
      <c r="B140" s="13">
        <v>121.88</v>
      </c>
    </row>
    <row r="141" spans="1:2">
      <c r="A141" s="15">
        <v>20782542</v>
      </c>
      <c r="B141" s="13">
        <v>78.11</v>
      </c>
    </row>
    <row r="142" spans="1:2">
      <c r="A142" s="15">
        <v>20782544</v>
      </c>
      <c r="B142" s="13">
        <v>66.52</v>
      </c>
    </row>
    <row r="143" spans="1:2">
      <c r="A143" s="15">
        <v>20782546</v>
      </c>
      <c r="B143" s="13">
        <v>56.7</v>
      </c>
    </row>
    <row r="144" spans="1:2">
      <c r="A144" s="15">
        <v>20782646</v>
      </c>
      <c r="B144" s="13">
        <v>74.81</v>
      </c>
    </row>
    <row r="145" spans="1:2">
      <c r="A145" s="15">
        <v>20782652</v>
      </c>
      <c r="B145" s="13">
        <v>16.7</v>
      </c>
    </row>
    <row r="146" spans="1:2">
      <c r="A146" s="15">
        <v>20782653</v>
      </c>
      <c r="B146" s="13">
        <v>92.6</v>
      </c>
    </row>
    <row r="147" spans="1:2">
      <c r="A147" s="15">
        <v>20782654</v>
      </c>
      <c r="B147" s="13">
        <v>35.89</v>
      </c>
    </row>
    <row r="148" spans="1:2">
      <c r="A148" s="15">
        <v>20782655</v>
      </c>
      <c r="B148" s="13">
        <v>42.19</v>
      </c>
    </row>
    <row r="149" spans="1:2">
      <c r="A149" s="15">
        <v>20782656</v>
      </c>
      <c r="B149" s="13">
        <v>97.7</v>
      </c>
    </row>
    <row r="150" spans="1:2">
      <c r="A150" s="15">
        <v>20782657</v>
      </c>
      <c r="B150" s="13">
        <v>16.7</v>
      </c>
    </row>
    <row r="151" spans="1:2">
      <c r="A151" s="15">
        <v>20782881</v>
      </c>
      <c r="B151" s="13">
        <v>36.950000000000003</v>
      </c>
    </row>
    <row r="152" spans="1:2">
      <c r="A152" s="15">
        <v>20782882</v>
      </c>
      <c r="B152" s="13">
        <v>103.94</v>
      </c>
    </row>
    <row r="153" spans="1:2">
      <c r="A153" s="15">
        <v>20782883</v>
      </c>
      <c r="B153" s="13">
        <v>99.75</v>
      </c>
    </row>
    <row r="154" spans="1:2">
      <c r="A154" s="15">
        <v>20782884</v>
      </c>
      <c r="B154" s="13">
        <v>198.89</v>
      </c>
    </row>
    <row r="155" spans="1:2">
      <c r="A155" s="15">
        <v>20782885</v>
      </c>
      <c r="B155" s="13">
        <v>47.62</v>
      </c>
    </row>
    <row r="156" spans="1:2">
      <c r="A156" s="15">
        <v>20782886</v>
      </c>
      <c r="B156" s="13">
        <v>110.25</v>
      </c>
    </row>
    <row r="157" spans="1:2">
      <c r="A157" s="15">
        <v>20782887</v>
      </c>
      <c r="B157" s="13">
        <v>42.19</v>
      </c>
    </row>
    <row r="158" spans="1:2">
      <c r="A158" s="15">
        <v>20783032</v>
      </c>
      <c r="B158" s="13">
        <v>97.7</v>
      </c>
    </row>
    <row r="159" spans="1:2">
      <c r="A159" s="15">
        <v>20783034</v>
      </c>
      <c r="B159" s="13">
        <v>198.89</v>
      </c>
    </row>
    <row r="160" spans="1:2">
      <c r="A160" s="15">
        <v>20783035</v>
      </c>
      <c r="B160" s="13">
        <v>35.700000000000003</v>
      </c>
    </row>
    <row r="161" spans="1:2">
      <c r="A161" s="15">
        <v>20783036</v>
      </c>
      <c r="B161" s="13">
        <v>35.89</v>
      </c>
    </row>
    <row r="162" spans="1:2">
      <c r="A162" s="15">
        <v>20783040</v>
      </c>
      <c r="B162" s="13">
        <v>44.41</v>
      </c>
    </row>
    <row r="163" spans="1:2">
      <c r="A163" s="15">
        <v>20783041</v>
      </c>
      <c r="B163" s="13">
        <v>32.81</v>
      </c>
    </row>
    <row r="164" spans="1:2">
      <c r="A164" s="15">
        <v>20783044</v>
      </c>
      <c r="B164" s="13">
        <v>41.05</v>
      </c>
    </row>
    <row r="165" spans="1:2">
      <c r="A165" s="15">
        <v>20783046</v>
      </c>
      <c r="B165" s="13">
        <v>198.89</v>
      </c>
    </row>
    <row r="166" spans="1:2">
      <c r="A166" s="15">
        <v>20783049</v>
      </c>
      <c r="B166" s="13">
        <v>229.42000000000002</v>
      </c>
    </row>
    <row r="167" spans="1:2">
      <c r="A167" s="15">
        <v>20783050</v>
      </c>
      <c r="B167" s="13">
        <v>38.5</v>
      </c>
    </row>
    <row r="168" spans="1:2">
      <c r="A168" s="15">
        <v>20783051</v>
      </c>
      <c r="B168" s="13">
        <v>16.7</v>
      </c>
    </row>
    <row r="169" spans="1:2">
      <c r="A169" s="15">
        <v>20783052</v>
      </c>
      <c r="B169" s="13">
        <v>119.99</v>
      </c>
    </row>
    <row r="170" spans="1:2">
      <c r="A170" s="15">
        <v>20783053</v>
      </c>
      <c r="B170" s="13">
        <v>1444.8</v>
      </c>
    </row>
    <row r="171" spans="1:2">
      <c r="A171" s="15">
        <v>20783210</v>
      </c>
      <c r="B171" s="13">
        <v>47.62</v>
      </c>
    </row>
    <row r="172" spans="1:2">
      <c r="A172" s="15">
        <v>20783214</v>
      </c>
      <c r="B172" s="13">
        <v>36.950000000000003</v>
      </c>
    </row>
    <row r="173" spans="1:2">
      <c r="A173" s="15" t="s">
        <v>17</v>
      </c>
      <c r="B173" s="13">
        <v>18720.270000000026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7"/>
  <sheetViews>
    <sheetView tabSelected="1" workbookViewId="0">
      <selection activeCell="D15" sqref="D15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45391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>
        <v>20779267</v>
      </c>
      <c r="D7">
        <v>28.01</v>
      </c>
      <c r="F7">
        <v>28.01</v>
      </c>
    </row>
    <row r="8" spans="1:6">
      <c r="A8" s="10"/>
      <c r="B8">
        <v>20781048</v>
      </c>
      <c r="D8">
        <v>74.81</v>
      </c>
      <c r="F8">
        <v>74.81</v>
      </c>
    </row>
    <row r="9" spans="1:6">
      <c r="A9" s="10"/>
      <c r="B9">
        <v>20781183</v>
      </c>
      <c r="D9">
        <v>45.35</v>
      </c>
      <c r="F9">
        <v>45.35</v>
      </c>
    </row>
    <row r="10" spans="1:6">
      <c r="A10" s="10"/>
      <c r="B10">
        <v>20781274</v>
      </c>
      <c r="D10">
        <v>110.25</v>
      </c>
      <c r="F10">
        <v>110.25</v>
      </c>
    </row>
    <row r="11" spans="1:6">
      <c r="A11" s="10"/>
      <c r="B11">
        <v>20781342</v>
      </c>
      <c r="D11">
        <v>32.96</v>
      </c>
      <c r="F11">
        <v>32.96</v>
      </c>
    </row>
    <row r="12" spans="1:6">
      <c r="A12" s="10"/>
      <c r="B12">
        <v>20781575</v>
      </c>
      <c r="D12">
        <v>36.950000000000003</v>
      </c>
      <c r="F12">
        <v>36.950000000000003</v>
      </c>
    </row>
    <row r="13" spans="1:6">
      <c r="A13" s="10"/>
      <c r="B13">
        <v>20781579</v>
      </c>
      <c r="D13">
        <v>20.18</v>
      </c>
      <c r="F13">
        <v>20.18</v>
      </c>
    </row>
    <row r="14" spans="1:6">
      <c r="A14" s="10"/>
      <c r="B14">
        <v>20781590</v>
      </c>
      <c r="D14">
        <v>85.98</v>
      </c>
      <c r="F14">
        <v>85.98</v>
      </c>
    </row>
    <row r="15" spans="1:6">
      <c r="A15" s="10"/>
      <c r="B15">
        <v>20781788</v>
      </c>
      <c r="D15">
        <v>41.01</v>
      </c>
      <c r="F15">
        <v>41.01</v>
      </c>
    </row>
    <row r="16" spans="1:6">
      <c r="A16" s="10"/>
      <c r="B16">
        <v>20781792</v>
      </c>
      <c r="D16">
        <v>20.18</v>
      </c>
      <c r="F16">
        <v>20.18</v>
      </c>
    </row>
    <row r="17" spans="1:6">
      <c r="A17" s="10"/>
      <c r="B17">
        <v>20781793</v>
      </c>
      <c r="D17">
        <v>110.25</v>
      </c>
      <c r="F17">
        <v>110.25</v>
      </c>
    </row>
    <row r="18" spans="1:6">
      <c r="A18" s="10"/>
      <c r="B18">
        <v>20781794</v>
      </c>
      <c r="D18">
        <v>13.03</v>
      </c>
      <c r="F18">
        <v>13.03</v>
      </c>
    </row>
    <row r="19" spans="1:6">
      <c r="A19" s="10"/>
      <c r="B19">
        <v>20781795</v>
      </c>
      <c r="D19">
        <v>182.16</v>
      </c>
      <c r="F19">
        <v>182.16</v>
      </c>
    </row>
    <row r="20" spans="1:6">
      <c r="A20" s="10"/>
      <c r="B20">
        <v>20781796</v>
      </c>
      <c r="D20">
        <v>15.58</v>
      </c>
      <c r="F20">
        <v>15.58</v>
      </c>
    </row>
    <row r="21" spans="1:6">
      <c r="A21" s="10"/>
      <c r="B21">
        <v>20781803</v>
      </c>
      <c r="D21">
        <v>38.56</v>
      </c>
      <c r="F21">
        <v>38.56</v>
      </c>
    </row>
    <row r="22" spans="1:6">
      <c r="A22" s="10"/>
      <c r="B22">
        <v>20781804</v>
      </c>
      <c r="D22">
        <v>41.05</v>
      </c>
      <c r="F22">
        <v>41.05</v>
      </c>
    </row>
    <row r="23" spans="1:6">
      <c r="A23" s="10"/>
      <c r="B23">
        <v>20781805</v>
      </c>
      <c r="D23">
        <v>18.75</v>
      </c>
      <c r="F23">
        <v>18.75</v>
      </c>
    </row>
    <row r="24" spans="1:6">
      <c r="A24" s="10"/>
      <c r="B24">
        <v>20781957</v>
      </c>
      <c r="D24">
        <v>42.19</v>
      </c>
      <c r="F24">
        <v>42.19</v>
      </c>
    </row>
    <row r="25" spans="1:6">
      <c r="A25" s="10"/>
      <c r="B25">
        <v>20781960</v>
      </c>
      <c r="D25">
        <v>189</v>
      </c>
      <c r="F25">
        <v>189</v>
      </c>
    </row>
    <row r="26" spans="1:6">
      <c r="A26" s="10"/>
      <c r="B26">
        <v>20781961</v>
      </c>
      <c r="D26">
        <v>41.05</v>
      </c>
      <c r="F26">
        <v>41.05</v>
      </c>
    </row>
    <row r="27" spans="1:6">
      <c r="A27" s="10"/>
      <c r="B27">
        <v>20781969</v>
      </c>
      <c r="D27">
        <v>139.64999999999998</v>
      </c>
      <c r="F27">
        <v>139.64999999999998</v>
      </c>
    </row>
    <row r="28" spans="1:6">
      <c r="A28" s="10"/>
      <c r="B28">
        <v>20781970</v>
      </c>
      <c r="D28">
        <v>198.89</v>
      </c>
      <c r="F28">
        <v>198.89</v>
      </c>
    </row>
    <row r="29" spans="1:6">
      <c r="A29" s="10"/>
      <c r="B29">
        <v>20781974</v>
      </c>
      <c r="D29">
        <v>127.51</v>
      </c>
      <c r="F29">
        <v>127.51</v>
      </c>
    </row>
    <row r="30" spans="1:6">
      <c r="A30" s="10"/>
      <c r="B30">
        <v>20781977</v>
      </c>
      <c r="D30">
        <v>127.51</v>
      </c>
      <c r="F30">
        <v>127.51</v>
      </c>
    </row>
    <row r="31" spans="1:6">
      <c r="A31" s="10"/>
      <c r="B31">
        <v>20781979</v>
      </c>
      <c r="D31">
        <v>127.51</v>
      </c>
      <c r="F31">
        <v>127.51</v>
      </c>
    </row>
    <row r="32" spans="1:6">
      <c r="A32" s="10"/>
      <c r="B32">
        <v>20781980</v>
      </c>
      <c r="D32">
        <v>127.51</v>
      </c>
      <c r="F32">
        <v>127.51</v>
      </c>
    </row>
    <row r="33" spans="1:6">
      <c r="A33" s="10"/>
      <c r="B33">
        <v>20781981</v>
      </c>
      <c r="D33">
        <v>127.51</v>
      </c>
      <c r="F33">
        <v>127.51</v>
      </c>
    </row>
    <row r="34" spans="1:6">
      <c r="A34" s="10"/>
      <c r="B34">
        <v>20781983</v>
      </c>
      <c r="D34">
        <v>127.51</v>
      </c>
      <c r="F34">
        <v>127.51</v>
      </c>
    </row>
    <row r="35" spans="1:6">
      <c r="A35" s="10"/>
      <c r="B35">
        <v>20781984</v>
      </c>
      <c r="D35">
        <v>127.51</v>
      </c>
      <c r="F35">
        <v>127.51</v>
      </c>
    </row>
    <row r="36" spans="1:6">
      <c r="A36" s="10"/>
      <c r="B36">
        <v>20781985</v>
      </c>
      <c r="D36">
        <v>127.51</v>
      </c>
      <c r="F36">
        <v>127.51</v>
      </c>
    </row>
    <row r="37" spans="1:6">
      <c r="A37" s="10"/>
      <c r="B37">
        <v>20781987</v>
      </c>
      <c r="D37">
        <v>127.51</v>
      </c>
      <c r="F37">
        <v>127.51</v>
      </c>
    </row>
    <row r="38" spans="1:6">
      <c r="A38" s="10"/>
      <c r="B38">
        <v>20781988</v>
      </c>
      <c r="D38">
        <v>127.51</v>
      </c>
      <c r="F38">
        <v>127.51</v>
      </c>
    </row>
    <row r="39" spans="1:6">
      <c r="A39" s="10"/>
      <c r="B39">
        <v>20781990</v>
      </c>
      <c r="D39">
        <v>127.51</v>
      </c>
      <c r="F39">
        <v>127.51</v>
      </c>
    </row>
    <row r="40" spans="1:6">
      <c r="A40" s="10"/>
      <c r="B40">
        <v>20781991</v>
      </c>
      <c r="D40">
        <v>127.51</v>
      </c>
      <c r="F40">
        <v>127.51</v>
      </c>
    </row>
    <row r="41" spans="1:6">
      <c r="A41" s="10"/>
      <c r="B41">
        <v>20781993</v>
      </c>
      <c r="D41">
        <v>127.51</v>
      </c>
      <c r="F41">
        <v>127.51</v>
      </c>
    </row>
    <row r="42" spans="1:6">
      <c r="A42" s="10"/>
      <c r="B42">
        <v>20781994</v>
      </c>
      <c r="D42">
        <v>127.51</v>
      </c>
      <c r="F42">
        <v>127.51</v>
      </c>
    </row>
    <row r="43" spans="1:6">
      <c r="A43" s="10"/>
      <c r="B43">
        <v>20781996</v>
      </c>
      <c r="D43">
        <v>127.51</v>
      </c>
      <c r="F43">
        <v>127.51</v>
      </c>
    </row>
    <row r="44" spans="1:6">
      <c r="A44" s="10"/>
      <c r="B44">
        <v>20781997</v>
      </c>
      <c r="D44">
        <v>127.51</v>
      </c>
      <c r="F44">
        <v>127.51</v>
      </c>
    </row>
    <row r="45" spans="1:6">
      <c r="A45" s="10"/>
      <c r="B45">
        <v>20781999</v>
      </c>
      <c r="D45">
        <v>127.51</v>
      </c>
      <c r="F45">
        <v>127.51</v>
      </c>
    </row>
    <row r="46" spans="1:6">
      <c r="A46" s="10"/>
      <c r="B46">
        <v>20782000</v>
      </c>
      <c r="D46">
        <v>127.51</v>
      </c>
      <c r="F46">
        <v>127.51</v>
      </c>
    </row>
    <row r="47" spans="1:6">
      <c r="A47" s="10"/>
      <c r="B47">
        <v>20782003</v>
      </c>
      <c r="D47">
        <v>127.51</v>
      </c>
      <c r="F47">
        <v>127.51</v>
      </c>
    </row>
    <row r="48" spans="1:6">
      <c r="A48" s="10"/>
      <c r="B48">
        <v>20782004</v>
      </c>
      <c r="D48">
        <v>127.51</v>
      </c>
      <c r="F48">
        <v>127.51</v>
      </c>
    </row>
    <row r="49" spans="1:6">
      <c r="A49" s="10"/>
      <c r="B49">
        <v>20782006</v>
      </c>
      <c r="D49">
        <v>127.51</v>
      </c>
      <c r="F49">
        <v>127.51</v>
      </c>
    </row>
    <row r="50" spans="1:6">
      <c r="A50" s="10"/>
      <c r="B50">
        <v>20782008</v>
      </c>
      <c r="D50">
        <v>127.51</v>
      </c>
      <c r="F50">
        <v>127.51</v>
      </c>
    </row>
    <row r="51" spans="1:6">
      <c r="A51" s="10"/>
      <c r="B51">
        <v>20782009</v>
      </c>
      <c r="D51">
        <v>127.51</v>
      </c>
      <c r="F51">
        <v>127.51</v>
      </c>
    </row>
    <row r="52" spans="1:6">
      <c r="A52" s="10"/>
      <c r="B52">
        <v>20782010</v>
      </c>
      <c r="D52">
        <v>127.51</v>
      </c>
      <c r="F52">
        <v>127.51</v>
      </c>
    </row>
    <row r="53" spans="1:6">
      <c r="A53" s="10"/>
      <c r="B53">
        <v>20782011</v>
      </c>
      <c r="D53">
        <v>127.51</v>
      </c>
      <c r="F53">
        <v>127.51</v>
      </c>
    </row>
    <row r="54" spans="1:6">
      <c r="A54" s="10"/>
      <c r="B54">
        <v>20782012</v>
      </c>
      <c r="D54">
        <v>127.51</v>
      </c>
      <c r="F54">
        <v>127.51</v>
      </c>
    </row>
    <row r="55" spans="1:6">
      <c r="A55" s="10"/>
      <c r="B55">
        <v>20782014</v>
      </c>
      <c r="D55">
        <v>127.51</v>
      </c>
      <c r="F55">
        <v>127.51</v>
      </c>
    </row>
    <row r="56" spans="1:6">
      <c r="A56" s="10"/>
      <c r="B56">
        <v>20782015</v>
      </c>
      <c r="D56">
        <v>127.51</v>
      </c>
      <c r="F56">
        <v>127.51</v>
      </c>
    </row>
    <row r="57" spans="1:6">
      <c r="A57" s="10"/>
      <c r="B57">
        <v>20782016</v>
      </c>
      <c r="D57">
        <v>127.51</v>
      </c>
      <c r="F57">
        <v>127.51</v>
      </c>
    </row>
    <row r="58" spans="1:6">
      <c r="A58" s="10"/>
      <c r="B58">
        <v>20782020</v>
      </c>
      <c r="D58">
        <v>127.51</v>
      </c>
      <c r="F58">
        <v>127.51</v>
      </c>
    </row>
    <row r="59" spans="1:6">
      <c r="A59" s="10"/>
      <c r="B59">
        <v>20782027</v>
      </c>
      <c r="D59">
        <v>127.51</v>
      </c>
      <c r="F59">
        <v>127.51</v>
      </c>
    </row>
    <row r="60" spans="1:6">
      <c r="A60" s="10"/>
      <c r="B60">
        <v>20782031</v>
      </c>
      <c r="D60">
        <v>127.51</v>
      </c>
      <c r="F60">
        <v>127.51</v>
      </c>
    </row>
    <row r="61" spans="1:6">
      <c r="A61" s="10"/>
      <c r="B61">
        <v>20782033</v>
      </c>
      <c r="D61">
        <v>127.51</v>
      </c>
      <c r="F61">
        <v>127.51</v>
      </c>
    </row>
    <row r="62" spans="1:6">
      <c r="A62" s="10"/>
      <c r="B62">
        <v>20782034</v>
      </c>
      <c r="D62">
        <v>127.51</v>
      </c>
      <c r="F62">
        <v>127.51</v>
      </c>
    </row>
    <row r="63" spans="1:6">
      <c r="A63" s="10"/>
      <c r="B63">
        <v>20782035</v>
      </c>
      <c r="D63">
        <v>127.51</v>
      </c>
      <c r="F63">
        <v>127.51</v>
      </c>
    </row>
    <row r="64" spans="1:6">
      <c r="A64" s="10"/>
      <c r="B64">
        <v>20782036</v>
      </c>
      <c r="D64">
        <v>127.51</v>
      </c>
      <c r="F64">
        <v>127.51</v>
      </c>
    </row>
    <row r="65" spans="1:6">
      <c r="A65" s="10"/>
      <c r="B65">
        <v>20782037</v>
      </c>
      <c r="D65">
        <v>127.51</v>
      </c>
      <c r="F65">
        <v>127.51</v>
      </c>
    </row>
    <row r="66" spans="1:6">
      <c r="A66" s="10"/>
      <c r="B66">
        <v>20782038</v>
      </c>
      <c r="D66">
        <v>127.51</v>
      </c>
      <c r="F66">
        <v>127.51</v>
      </c>
    </row>
    <row r="67" spans="1:6">
      <c r="A67" s="10"/>
      <c r="B67">
        <v>20782039</v>
      </c>
      <c r="D67">
        <v>127.51</v>
      </c>
      <c r="F67">
        <v>127.51</v>
      </c>
    </row>
    <row r="68" spans="1:6">
      <c r="A68" s="10"/>
      <c r="B68">
        <v>20782040</v>
      </c>
      <c r="D68">
        <v>127.51</v>
      </c>
      <c r="F68">
        <v>127.51</v>
      </c>
    </row>
    <row r="69" spans="1:6">
      <c r="A69" s="10"/>
      <c r="B69">
        <v>20782042</v>
      </c>
      <c r="D69">
        <v>127.51</v>
      </c>
      <c r="F69">
        <v>127.51</v>
      </c>
    </row>
    <row r="70" spans="1:6">
      <c r="A70" s="10"/>
      <c r="B70">
        <v>20782044</v>
      </c>
      <c r="D70">
        <v>127.51</v>
      </c>
      <c r="F70">
        <v>127.51</v>
      </c>
    </row>
    <row r="71" spans="1:6">
      <c r="A71" s="10"/>
      <c r="B71">
        <v>20782045</v>
      </c>
      <c r="D71">
        <v>127.51</v>
      </c>
      <c r="F71">
        <v>127.51</v>
      </c>
    </row>
    <row r="72" spans="1:6">
      <c r="A72" s="10"/>
      <c r="B72">
        <v>20782046</v>
      </c>
      <c r="D72">
        <v>127.51</v>
      </c>
      <c r="F72">
        <v>127.51</v>
      </c>
    </row>
    <row r="73" spans="1:6">
      <c r="A73" s="10"/>
      <c r="B73">
        <v>20782047</v>
      </c>
      <c r="D73">
        <v>127.51</v>
      </c>
      <c r="F73">
        <v>127.51</v>
      </c>
    </row>
    <row r="74" spans="1:6">
      <c r="A74" s="10"/>
      <c r="B74">
        <v>20782050</v>
      </c>
      <c r="D74">
        <v>127.51</v>
      </c>
      <c r="F74">
        <v>127.51</v>
      </c>
    </row>
    <row r="75" spans="1:6">
      <c r="A75" s="10"/>
      <c r="B75">
        <v>20782051</v>
      </c>
      <c r="D75">
        <v>127.51</v>
      </c>
      <c r="F75">
        <v>127.51</v>
      </c>
    </row>
    <row r="76" spans="1:6">
      <c r="A76" s="10"/>
      <c r="B76">
        <v>20782053</v>
      </c>
      <c r="D76">
        <v>127.51</v>
      </c>
      <c r="F76">
        <v>127.51</v>
      </c>
    </row>
    <row r="77" spans="1:6">
      <c r="A77" s="10"/>
      <c r="B77">
        <v>20782055</v>
      </c>
      <c r="D77">
        <v>127.51</v>
      </c>
      <c r="F77">
        <v>127.51</v>
      </c>
    </row>
    <row r="78" spans="1:6">
      <c r="A78" s="10"/>
      <c r="B78">
        <v>20782056</v>
      </c>
      <c r="D78">
        <v>127.51</v>
      </c>
      <c r="F78">
        <v>127.51</v>
      </c>
    </row>
    <row r="79" spans="1:6">
      <c r="A79" s="10"/>
      <c r="B79">
        <v>20782057</v>
      </c>
      <c r="D79">
        <v>127.51</v>
      </c>
      <c r="F79">
        <v>127.51</v>
      </c>
    </row>
    <row r="80" spans="1:6">
      <c r="A80" s="10"/>
      <c r="B80">
        <v>20782058</v>
      </c>
      <c r="D80">
        <v>127.51</v>
      </c>
      <c r="F80">
        <v>127.51</v>
      </c>
    </row>
    <row r="81" spans="1:6">
      <c r="A81" s="10"/>
      <c r="B81">
        <v>20782062</v>
      </c>
      <c r="D81">
        <v>127.51</v>
      </c>
      <c r="F81">
        <v>127.51</v>
      </c>
    </row>
    <row r="82" spans="1:6">
      <c r="A82" s="10"/>
      <c r="B82">
        <v>20782065</v>
      </c>
      <c r="D82">
        <v>127.51</v>
      </c>
      <c r="F82">
        <v>127.51</v>
      </c>
    </row>
    <row r="83" spans="1:6">
      <c r="A83" s="10"/>
      <c r="B83">
        <v>20782066</v>
      </c>
      <c r="D83">
        <v>127.51</v>
      </c>
      <c r="F83">
        <v>127.51</v>
      </c>
    </row>
    <row r="84" spans="1:6">
      <c r="A84" s="10"/>
      <c r="B84">
        <v>20782071</v>
      </c>
      <c r="D84">
        <v>127.51</v>
      </c>
      <c r="F84">
        <v>127.51</v>
      </c>
    </row>
    <row r="85" spans="1:6">
      <c r="A85" s="10"/>
      <c r="B85">
        <v>20782073</v>
      </c>
      <c r="D85">
        <v>127.51</v>
      </c>
      <c r="F85">
        <v>127.51</v>
      </c>
    </row>
    <row r="86" spans="1:6">
      <c r="A86" s="10"/>
      <c r="B86">
        <v>20782074</v>
      </c>
      <c r="D86">
        <v>127.51</v>
      </c>
      <c r="F86">
        <v>127.51</v>
      </c>
    </row>
    <row r="87" spans="1:6">
      <c r="A87" s="10"/>
      <c r="B87">
        <v>20782076</v>
      </c>
      <c r="D87">
        <v>127.51</v>
      </c>
      <c r="F87">
        <v>127.51</v>
      </c>
    </row>
    <row r="88" spans="1:6">
      <c r="A88" s="10"/>
      <c r="B88">
        <v>20782078</v>
      </c>
      <c r="D88">
        <v>127.51</v>
      </c>
      <c r="F88">
        <v>127.51</v>
      </c>
    </row>
    <row r="89" spans="1:6">
      <c r="A89" s="10"/>
      <c r="B89">
        <v>20782080</v>
      </c>
      <c r="D89">
        <v>127.51</v>
      </c>
      <c r="F89">
        <v>127.51</v>
      </c>
    </row>
    <row r="90" spans="1:6">
      <c r="A90" s="10"/>
      <c r="B90">
        <v>20782081</v>
      </c>
      <c r="D90">
        <v>127.51</v>
      </c>
      <c r="F90">
        <v>127.51</v>
      </c>
    </row>
    <row r="91" spans="1:6">
      <c r="A91" s="10"/>
      <c r="B91">
        <v>20782082</v>
      </c>
      <c r="D91">
        <v>127.51</v>
      </c>
      <c r="F91">
        <v>127.51</v>
      </c>
    </row>
    <row r="92" spans="1:6">
      <c r="A92" s="10"/>
      <c r="B92">
        <v>20782085</v>
      </c>
      <c r="D92">
        <v>127.51</v>
      </c>
      <c r="F92">
        <v>127.51</v>
      </c>
    </row>
    <row r="93" spans="1:6">
      <c r="A93" s="10"/>
      <c r="B93">
        <v>20782087</v>
      </c>
      <c r="D93">
        <v>127.51</v>
      </c>
      <c r="F93">
        <v>127.51</v>
      </c>
    </row>
    <row r="94" spans="1:6">
      <c r="A94" s="10"/>
      <c r="B94">
        <v>20782089</v>
      </c>
      <c r="D94">
        <v>127.51</v>
      </c>
      <c r="F94">
        <v>127.51</v>
      </c>
    </row>
    <row r="95" spans="1:6">
      <c r="A95" s="10"/>
      <c r="B95">
        <v>20782090</v>
      </c>
      <c r="D95">
        <v>127.51</v>
      </c>
      <c r="F95">
        <v>127.51</v>
      </c>
    </row>
    <row r="96" spans="1:6">
      <c r="A96" s="10"/>
      <c r="B96">
        <v>20782092</v>
      </c>
      <c r="D96">
        <v>127.51</v>
      </c>
      <c r="F96">
        <v>127.51</v>
      </c>
    </row>
    <row r="97" spans="1:6">
      <c r="A97" s="10"/>
      <c r="B97">
        <v>20782096</v>
      </c>
      <c r="D97">
        <v>127.51</v>
      </c>
      <c r="F97">
        <v>127.51</v>
      </c>
    </row>
    <row r="98" spans="1:6">
      <c r="A98" s="10"/>
      <c r="B98">
        <v>20782097</v>
      </c>
      <c r="D98">
        <v>127.51</v>
      </c>
      <c r="F98">
        <v>127.51</v>
      </c>
    </row>
    <row r="99" spans="1:6">
      <c r="A99" s="10"/>
      <c r="B99">
        <v>20782098</v>
      </c>
      <c r="D99">
        <v>127.51</v>
      </c>
      <c r="F99">
        <v>127.51</v>
      </c>
    </row>
    <row r="100" spans="1:6">
      <c r="A100" s="10"/>
      <c r="B100">
        <v>20782116</v>
      </c>
      <c r="D100">
        <v>127.51</v>
      </c>
      <c r="F100">
        <v>127.51</v>
      </c>
    </row>
    <row r="101" spans="1:6">
      <c r="A101" s="10"/>
      <c r="B101">
        <v>20782117</v>
      </c>
      <c r="D101">
        <v>127.51</v>
      </c>
      <c r="F101">
        <v>127.51</v>
      </c>
    </row>
    <row r="102" spans="1:6">
      <c r="A102" s="10"/>
      <c r="B102">
        <v>20782136</v>
      </c>
      <c r="D102">
        <v>127.51</v>
      </c>
      <c r="F102">
        <v>127.51</v>
      </c>
    </row>
    <row r="103" spans="1:6">
      <c r="A103" s="10"/>
      <c r="B103">
        <v>20782137</v>
      </c>
      <c r="D103">
        <v>127.51</v>
      </c>
      <c r="F103">
        <v>127.51</v>
      </c>
    </row>
    <row r="104" spans="1:6">
      <c r="A104" s="10"/>
      <c r="B104">
        <v>20782140</v>
      </c>
      <c r="D104">
        <v>127.51</v>
      </c>
      <c r="F104">
        <v>127.51</v>
      </c>
    </row>
    <row r="105" spans="1:6">
      <c r="A105" s="10"/>
      <c r="B105">
        <v>20782143</v>
      </c>
      <c r="D105">
        <v>127.51</v>
      </c>
      <c r="F105">
        <v>127.51</v>
      </c>
    </row>
    <row r="106" spans="1:6">
      <c r="A106" s="10"/>
      <c r="B106">
        <v>20782145</v>
      </c>
      <c r="D106">
        <v>127.51</v>
      </c>
      <c r="F106">
        <v>127.51</v>
      </c>
    </row>
    <row r="107" spans="1:6">
      <c r="A107" s="10"/>
      <c r="B107">
        <v>20782146</v>
      </c>
      <c r="D107">
        <v>127.51</v>
      </c>
      <c r="F107">
        <v>127.51</v>
      </c>
    </row>
    <row r="108" spans="1:6">
      <c r="A108" s="10"/>
      <c r="B108">
        <v>20782147</v>
      </c>
      <c r="D108">
        <v>127.51</v>
      </c>
      <c r="F108">
        <v>127.51</v>
      </c>
    </row>
    <row r="109" spans="1:6">
      <c r="A109" s="10"/>
      <c r="B109">
        <v>20782148</v>
      </c>
      <c r="D109">
        <v>127.51</v>
      </c>
      <c r="F109">
        <v>127.51</v>
      </c>
    </row>
    <row r="110" spans="1:6">
      <c r="A110" s="10"/>
      <c r="B110">
        <v>20782149</v>
      </c>
      <c r="D110">
        <v>127.51</v>
      </c>
      <c r="F110">
        <v>127.51</v>
      </c>
    </row>
    <row r="111" spans="1:6">
      <c r="A111" s="10"/>
      <c r="B111">
        <v>20782163</v>
      </c>
      <c r="D111">
        <v>127.51</v>
      </c>
      <c r="F111">
        <v>127.51</v>
      </c>
    </row>
    <row r="112" spans="1:6">
      <c r="A112" s="10"/>
      <c r="B112">
        <v>20782165</v>
      </c>
      <c r="D112">
        <v>127.51</v>
      </c>
      <c r="F112">
        <v>127.51</v>
      </c>
    </row>
    <row r="113" spans="1:6">
      <c r="A113" s="10"/>
      <c r="B113">
        <v>20782166</v>
      </c>
      <c r="D113">
        <v>127.51</v>
      </c>
      <c r="F113">
        <v>127.51</v>
      </c>
    </row>
    <row r="114" spans="1:6">
      <c r="A114" s="10"/>
      <c r="B114">
        <v>20782167</v>
      </c>
      <c r="D114">
        <v>127.51</v>
      </c>
      <c r="F114">
        <v>127.51</v>
      </c>
    </row>
    <row r="115" spans="1:6">
      <c r="A115" s="10"/>
      <c r="B115">
        <v>20782168</v>
      </c>
      <c r="D115">
        <v>127.51</v>
      </c>
      <c r="F115">
        <v>127.51</v>
      </c>
    </row>
    <row r="116" spans="1:6">
      <c r="A116" s="10"/>
      <c r="B116">
        <v>20782169</v>
      </c>
      <c r="D116">
        <v>127.51</v>
      </c>
      <c r="F116">
        <v>127.51</v>
      </c>
    </row>
    <row r="117" spans="1:6">
      <c r="A117" s="10"/>
      <c r="B117">
        <v>20782171</v>
      </c>
      <c r="D117">
        <v>127.51</v>
      </c>
      <c r="F117">
        <v>127.51</v>
      </c>
    </row>
    <row r="118" spans="1:6">
      <c r="A118" s="10"/>
      <c r="B118">
        <v>20782172</v>
      </c>
      <c r="D118">
        <v>127.51</v>
      </c>
      <c r="F118">
        <v>127.51</v>
      </c>
    </row>
    <row r="119" spans="1:6">
      <c r="A119" s="10"/>
      <c r="B119">
        <v>20782173</v>
      </c>
      <c r="D119">
        <v>127.51</v>
      </c>
      <c r="F119">
        <v>127.51</v>
      </c>
    </row>
    <row r="120" spans="1:6">
      <c r="A120" s="10"/>
      <c r="B120">
        <v>20782175</v>
      </c>
      <c r="D120">
        <v>127.51</v>
      </c>
      <c r="F120">
        <v>127.51</v>
      </c>
    </row>
    <row r="121" spans="1:6">
      <c r="A121" s="10"/>
      <c r="B121">
        <v>20782177</v>
      </c>
      <c r="D121">
        <v>127.51</v>
      </c>
      <c r="F121">
        <v>127.51</v>
      </c>
    </row>
    <row r="122" spans="1:6">
      <c r="A122" s="10"/>
      <c r="B122">
        <v>20782178</v>
      </c>
      <c r="D122">
        <v>127.51</v>
      </c>
      <c r="F122">
        <v>127.51</v>
      </c>
    </row>
    <row r="123" spans="1:6">
      <c r="A123" s="10"/>
      <c r="B123">
        <v>20782208</v>
      </c>
      <c r="D123">
        <v>127.51</v>
      </c>
      <c r="F123">
        <v>127.51</v>
      </c>
    </row>
    <row r="124" spans="1:6">
      <c r="A124" s="10"/>
      <c r="B124">
        <v>20782209</v>
      </c>
      <c r="D124">
        <v>127.51</v>
      </c>
      <c r="F124">
        <v>127.51</v>
      </c>
    </row>
    <row r="125" spans="1:6">
      <c r="A125" s="10"/>
      <c r="B125">
        <v>20782290</v>
      </c>
      <c r="D125">
        <v>18.75</v>
      </c>
      <c r="F125">
        <v>18.75</v>
      </c>
    </row>
    <row r="126" spans="1:6">
      <c r="A126" s="10"/>
      <c r="B126">
        <v>20782293</v>
      </c>
      <c r="D126">
        <v>35.89</v>
      </c>
      <c r="F126">
        <v>35.89</v>
      </c>
    </row>
    <row r="127" spans="1:6">
      <c r="A127" s="10"/>
      <c r="B127">
        <v>20782296</v>
      </c>
      <c r="D127">
        <v>86.84</v>
      </c>
      <c r="F127">
        <v>86.84</v>
      </c>
    </row>
    <row r="128" spans="1:6">
      <c r="A128" s="10"/>
      <c r="B128">
        <v>20782297</v>
      </c>
      <c r="D128">
        <v>114.71000000000001</v>
      </c>
      <c r="F128">
        <v>114.71000000000001</v>
      </c>
    </row>
    <row r="129" spans="1:6">
      <c r="A129" s="10"/>
      <c r="B129">
        <v>20782299</v>
      </c>
      <c r="D129">
        <v>22.69</v>
      </c>
      <c r="F129">
        <v>22.69</v>
      </c>
    </row>
    <row r="130" spans="1:6">
      <c r="A130" s="10"/>
      <c r="B130">
        <v>20782300</v>
      </c>
      <c r="D130">
        <v>16.7</v>
      </c>
      <c r="F130">
        <v>16.7</v>
      </c>
    </row>
    <row r="131" spans="1:6">
      <c r="A131" s="10"/>
      <c r="B131">
        <v>20782301</v>
      </c>
      <c r="D131">
        <v>66.52</v>
      </c>
      <c r="F131">
        <v>66.52</v>
      </c>
    </row>
    <row r="132" spans="1:6">
      <c r="A132" s="10"/>
      <c r="B132">
        <v>20782435</v>
      </c>
      <c r="D132">
        <v>74.81</v>
      </c>
      <c r="F132">
        <v>74.81</v>
      </c>
    </row>
    <row r="133" spans="1:6">
      <c r="A133" s="10"/>
      <c r="B133">
        <v>20782436</v>
      </c>
      <c r="D133">
        <v>86.84</v>
      </c>
      <c r="F133">
        <v>86.84</v>
      </c>
    </row>
    <row r="134" spans="1:6">
      <c r="A134" s="10"/>
      <c r="B134">
        <v>20782437</v>
      </c>
      <c r="D134">
        <v>66.52</v>
      </c>
      <c r="F134">
        <v>66.52</v>
      </c>
    </row>
    <row r="135" spans="1:6">
      <c r="A135" s="10"/>
      <c r="B135">
        <v>20782438</v>
      </c>
      <c r="D135">
        <v>15.58</v>
      </c>
      <c r="F135">
        <v>15.58</v>
      </c>
    </row>
    <row r="136" spans="1:6">
      <c r="A136" s="10"/>
      <c r="B136">
        <v>20782440</v>
      </c>
      <c r="D136">
        <v>97.7</v>
      </c>
      <c r="F136">
        <v>97.7</v>
      </c>
    </row>
    <row r="137" spans="1:6">
      <c r="A137" s="10"/>
      <c r="B137">
        <v>20782442</v>
      </c>
      <c r="D137">
        <v>35.89</v>
      </c>
      <c r="F137">
        <v>35.89</v>
      </c>
    </row>
    <row r="138" spans="1:6">
      <c r="A138" s="10"/>
      <c r="B138">
        <v>20782443</v>
      </c>
      <c r="D138">
        <v>35.89</v>
      </c>
      <c r="F138">
        <v>35.89</v>
      </c>
    </row>
    <row r="139" spans="1:6">
      <c r="A139" s="10"/>
      <c r="B139">
        <v>20782444</v>
      </c>
      <c r="D139">
        <v>151.26</v>
      </c>
      <c r="F139">
        <v>151.26</v>
      </c>
    </row>
    <row r="140" spans="1:6">
      <c r="A140" s="10"/>
      <c r="B140">
        <v>20782527</v>
      </c>
      <c r="D140">
        <v>15.58</v>
      </c>
      <c r="F140">
        <v>15.58</v>
      </c>
    </row>
    <row r="141" spans="1:6">
      <c r="A141" s="10"/>
      <c r="B141">
        <v>20782529</v>
      </c>
      <c r="D141">
        <v>16.7</v>
      </c>
      <c r="F141">
        <v>16.7</v>
      </c>
    </row>
    <row r="142" spans="1:6">
      <c r="A142" s="10"/>
      <c r="B142">
        <v>20782530</v>
      </c>
      <c r="D142">
        <v>35.89</v>
      </c>
      <c r="F142">
        <v>35.89</v>
      </c>
    </row>
    <row r="143" spans="1:6">
      <c r="A143" s="10"/>
      <c r="B143">
        <v>20782536</v>
      </c>
      <c r="D143">
        <v>121.88</v>
      </c>
      <c r="F143">
        <v>121.88</v>
      </c>
    </row>
    <row r="144" spans="1:6">
      <c r="A144" s="10"/>
      <c r="B144">
        <v>20782542</v>
      </c>
      <c r="D144">
        <v>78.11</v>
      </c>
      <c r="F144">
        <v>78.11</v>
      </c>
    </row>
    <row r="145" spans="1:6">
      <c r="A145" s="10"/>
      <c r="B145">
        <v>20782544</v>
      </c>
      <c r="D145">
        <v>66.52</v>
      </c>
      <c r="F145">
        <v>66.52</v>
      </c>
    </row>
    <row r="146" spans="1:6">
      <c r="A146" s="10"/>
      <c r="B146">
        <v>20782546</v>
      </c>
      <c r="D146">
        <v>56.7</v>
      </c>
      <c r="F146">
        <v>56.7</v>
      </c>
    </row>
    <row r="147" spans="1:6">
      <c r="A147" s="10"/>
      <c r="B147">
        <v>20782646</v>
      </c>
      <c r="D147">
        <v>74.81</v>
      </c>
      <c r="F147">
        <v>74.81</v>
      </c>
    </row>
    <row r="148" spans="1:6">
      <c r="A148" s="10"/>
      <c r="B148">
        <v>20782652</v>
      </c>
      <c r="D148">
        <v>16.7</v>
      </c>
      <c r="F148">
        <v>16.7</v>
      </c>
    </row>
    <row r="149" spans="1:6">
      <c r="A149" s="10"/>
      <c r="B149">
        <v>20782653</v>
      </c>
      <c r="D149">
        <v>92.6</v>
      </c>
      <c r="F149">
        <v>92.6</v>
      </c>
    </row>
    <row r="150" spans="1:6">
      <c r="A150" s="10"/>
      <c r="B150">
        <v>20782654</v>
      </c>
      <c r="D150">
        <v>35.89</v>
      </c>
      <c r="F150">
        <v>35.89</v>
      </c>
    </row>
    <row r="151" spans="1:6">
      <c r="A151" s="10"/>
      <c r="B151">
        <v>20782655</v>
      </c>
      <c r="D151">
        <v>42.19</v>
      </c>
      <c r="F151">
        <v>42.19</v>
      </c>
    </row>
    <row r="152" spans="1:6">
      <c r="A152" s="10"/>
      <c r="B152">
        <v>20782656</v>
      </c>
      <c r="D152">
        <v>97.7</v>
      </c>
      <c r="F152">
        <v>97.7</v>
      </c>
    </row>
    <row r="153" spans="1:6">
      <c r="A153" s="10"/>
      <c r="B153">
        <v>20782657</v>
      </c>
      <c r="D153">
        <v>16.7</v>
      </c>
      <c r="F153">
        <v>16.7</v>
      </c>
    </row>
    <row r="154" spans="1:6">
      <c r="A154" s="10"/>
      <c r="B154">
        <v>20782881</v>
      </c>
      <c r="D154">
        <v>36.950000000000003</v>
      </c>
      <c r="F154">
        <v>36.950000000000003</v>
      </c>
    </row>
    <row r="155" spans="1:6">
      <c r="A155" s="10"/>
      <c r="B155">
        <v>20782882</v>
      </c>
      <c r="D155">
        <v>103.94</v>
      </c>
      <c r="F155">
        <v>103.94</v>
      </c>
    </row>
    <row r="156" spans="1:6">
      <c r="A156" s="10"/>
      <c r="B156">
        <v>20782883</v>
      </c>
      <c r="D156">
        <v>99.75</v>
      </c>
      <c r="F156">
        <v>99.75</v>
      </c>
    </row>
    <row r="157" spans="1:6">
      <c r="A157" s="10"/>
      <c r="B157">
        <v>20782884</v>
      </c>
      <c r="D157">
        <v>198.89</v>
      </c>
      <c r="F157">
        <v>198.89</v>
      </c>
    </row>
    <row r="158" spans="1:6">
      <c r="A158" s="10"/>
      <c r="B158">
        <v>20782885</v>
      </c>
      <c r="D158">
        <v>47.62</v>
      </c>
      <c r="F158">
        <v>47.62</v>
      </c>
    </row>
    <row r="159" spans="1:6">
      <c r="A159" s="10"/>
      <c r="B159">
        <v>20782886</v>
      </c>
      <c r="D159">
        <v>110.25</v>
      </c>
      <c r="F159">
        <v>110.25</v>
      </c>
    </row>
    <row r="160" spans="1:6">
      <c r="A160" s="10"/>
      <c r="B160">
        <v>20782887</v>
      </c>
      <c r="D160">
        <v>42.19</v>
      </c>
      <c r="F160">
        <v>42.19</v>
      </c>
    </row>
    <row r="161" spans="1:6">
      <c r="A161" s="10"/>
      <c r="B161">
        <v>20783032</v>
      </c>
      <c r="D161">
        <v>97.7</v>
      </c>
      <c r="F161">
        <v>97.7</v>
      </c>
    </row>
    <row r="162" spans="1:6">
      <c r="A162" s="10"/>
      <c r="B162">
        <v>20783034</v>
      </c>
      <c r="D162">
        <v>198.89</v>
      </c>
      <c r="F162">
        <v>198.89</v>
      </c>
    </row>
    <row r="163" spans="1:6">
      <c r="A163" s="10"/>
      <c r="B163">
        <v>20783035</v>
      </c>
      <c r="D163">
        <v>35.700000000000003</v>
      </c>
      <c r="F163">
        <v>35.700000000000003</v>
      </c>
    </row>
    <row r="164" spans="1:6">
      <c r="A164" s="10"/>
      <c r="B164">
        <v>20783036</v>
      </c>
      <c r="D164">
        <v>35.89</v>
      </c>
      <c r="F164">
        <v>35.89</v>
      </c>
    </row>
    <row r="165" spans="1:6">
      <c r="A165" s="10"/>
      <c r="B165">
        <v>20783040</v>
      </c>
      <c r="D165">
        <v>44.41</v>
      </c>
      <c r="F165">
        <v>44.41</v>
      </c>
    </row>
    <row r="166" spans="1:6">
      <c r="A166" s="10"/>
      <c r="B166">
        <v>20783041</v>
      </c>
      <c r="D166">
        <v>32.81</v>
      </c>
      <c r="F166">
        <v>32.81</v>
      </c>
    </row>
    <row r="167" spans="1:6">
      <c r="A167" s="10"/>
      <c r="B167">
        <v>20783044</v>
      </c>
      <c r="D167">
        <v>41.05</v>
      </c>
      <c r="F167">
        <v>41.05</v>
      </c>
    </row>
    <row r="168" spans="1:6">
      <c r="A168" s="10"/>
      <c r="B168">
        <v>20783046</v>
      </c>
      <c r="D168">
        <v>198.89</v>
      </c>
      <c r="F168">
        <v>198.89</v>
      </c>
    </row>
    <row r="169" spans="1:6">
      <c r="A169" s="10"/>
      <c r="B169">
        <v>20783049</v>
      </c>
      <c r="D169">
        <v>229.42000000000002</v>
      </c>
      <c r="F169">
        <v>229.42000000000002</v>
      </c>
    </row>
    <row r="170" spans="1:6">
      <c r="A170" s="10"/>
      <c r="B170">
        <v>20783050</v>
      </c>
      <c r="D170">
        <v>38.5</v>
      </c>
      <c r="F170">
        <v>38.5</v>
      </c>
    </row>
    <row r="171" spans="1:6">
      <c r="A171" s="10"/>
      <c r="B171">
        <v>20783051</v>
      </c>
      <c r="D171">
        <v>16.7</v>
      </c>
      <c r="F171">
        <v>16.7</v>
      </c>
    </row>
    <row r="172" spans="1:6">
      <c r="A172" s="10"/>
      <c r="B172">
        <v>20783052</v>
      </c>
      <c r="D172">
        <v>119.99</v>
      </c>
      <c r="F172">
        <v>119.99</v>
      </c>
    </row>
    <row r="173" spans="1:6">
      <c r="A173" s="10"/>
      <c r="B173">
        <v>20783053</v>
      </c>
      <c r="D173">
        <v>1444.8</v>
      </c>
      <c r="F173">
        <v>1444.8</v>
      </c>
    </row>
    <row r="174" spans="1:6">
      <c r="A174" s="10"/>
      <c r="B174">
        <v>20783210</v>
      </c>
      <c r="D174">
        <v>47.62</v>
      </c>
      <c r="F174">
        <v>47.62</v>
      </c>
    </row>
    <row r="175" spans="1:6">
      <c r="A175" s="10"/>
      <c r="B175">
        <v>20783214</v>
      </c>
      <c r="D175">
        <v>36.950000000000003</v>
      </c>
      <c r="F175">
        <v>36.950000000000003</v>
      </c>
    </row>
    <row r="176" spans="1:6">
      <c r="A176" s="10"/>
      <c r="D176" s="10"/>
      <c r="F176" s="10"/>
    </row>
    <row r="177" spans="1:6">
      <c r="A177" s="10"/>
      <c r="D177" s="10"/>
      <c r="F177" s="10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2024-04-12T02:45:34Z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