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<sst xmlns="http://schemas.openxmlformats.org/spreadsheetml/2006/main" count="16" uniqueCount="16">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</sst>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20786165</v>
      </c>
      <c r="C7" s="11"/>
      <c r="D7" s="12">
        <v>200.46</v>
      </c>
      <c r="G7" t="str">
        <f t="shared" ref="G7:G35" si="0">IF(VALUE(B7)=VALUE(B8),"SAME","")</f>
        <v/>
      </c>
    </row>
    <row r="8" spans="1:7">
      <c r="B8" s="13">
        <v>20786171</v>
      </c>
      <c r="C8" s="11"/>
      <c r="D8" s="12">
        <v>2403.3200000000002</v>
      </c>
      <c r="G8" t="str">
        <f t="shared" si="0"/>
        <v/>
      </c>
    </row>
    <row r="9" spans="1:7">
      <c r="B9" s="13">
        <v>20786273</v>
      </c>
      <c r="D9" s="12">
        <v>567.71</v>
      </c>
      <c r="G9" t="str">
        <f t="shared" si="0"/>
        <v/>
      </c>
    </row>
    <row r="10" spans="1:7">
      <c r="B10" s="13">
        <v>20786442</v>
      </c>
      <c r="C10" s="11"/>
      <c r="D10" s="12">
        <v>96.38</v>
      </c>
      <c r="G10" t="str">
        <f t="shared" si="0"/>
        <v/>
      </c>
    </row>
    <row r="11" spans="1:7">
      <c r="B11" s="13">
        <v>20786449</v>
      </c>
      <c r="D11" s="12">
        <v>55.29</v>
      </c>
      <c r="G11" t="str">
        <f t="shared" si="0"/>
        <v/>
      </c>
    </row>
    <row r="12" spans="1:7">
      <c r="B12" s="13">
        <v>20786450</v>
      </c>
      <c r="D12" s="12">
        <v>70.75</v>
      </c>
      <c r="G12" t="str">
        <f t="shared" si="0"/>
        <v/>
      </c>
    </row>
    <row r="13" spans="1:7">
      <c r="B13" s="13">
        <v>20786456</v>
      </c>
      <c r="D13" s="12">
        <v>183.67</v>
      </c>
      <c r="G13" t="str">
        <f t="shared" si="0"/>
        <v/>
      </c>
    </row>
    <row r="14" spans="1:7">
      <c r="B14" s="13">
        <v>20786457</v>
      </c>
      <c r="C14" s="11"/>
      <c r="D14" s="12">
        <v>191.15</v>
      </c>
      <c r="G14" t="str">
        <f t="shared" si="0"/>
        <v/>
      </c>
    </row>
    <row r="15" spans="1:7">
      <c r="B15" s="13">
        <v>20786458</v>
      </c>
      <c r="C15" s="11"/>
      <c r="D15" s="12">
        <v>83.39</v>
      </c>
      <c r="G15" t="str">
        <f t="shared" si="0"/>
        <v/>
      </c>
    </row>
    <row r="16" spans="1:7">
      <c r="B16" s="13">
        <v>20786459</v>
      </c>
      <c r="D16" s="12">
        <v>45.61</v>
      </c>
      <c r="G16" t="str">
        <f t="shared" si="0"/>
        <v/>
      </c>
    </row>
    <row r="17" spans="2:7">
      <c r="B17" s="13">
        <v>20786461</v>
      </c>
      <c r="D17" s="12">
        <v>63.26</v>
      </c>
      <c r="G17" t="str">
        <f t="shared" si="0"/>
        <v/>
      </c>
    </row>
    <row r="18" spans="2:7">
      <c r="B18" s="13">
        <v>20786462</v>
      </c>
      <c r="D18" s="12">
        <v>31.25</v>
      </c>
      <c r="G18" t="str">
        <f t="shared" si="0"/>
        <v/>
      </c>
    </row>
    <row r="19" spans="2:7">
      <c r="B19" s="13">
        <v>20786463</v>
      </c>
      <c r="D19" s="12">
        <v>57.84</v>
      </c>
      <c r="G19" t="str">
        <f t="shared" si="0"/>
        <v/>
      </c>
    </row>
    <row r="20" spans="2:7">
      <c r="B20" s="13">
        <v>20786464</v>
      </c>
      <c r="C20" s="11"/>
      <c r="D20" s="12">
        <v>134.88999999999999</v>
      </c>
      <c r="G20" t="str">
        <f t="shared" si="0"/>
        <v/>
      </c>
    </row>
    <row r="21" spans="2:7">
      <c r="B21" s="13">
        <v>20786465</v>
      </c>
      <c r="C21" s="11"/>
      <c r="D21" s="12">
        <v>106.52</v>
      </c>
      <c r="G21" t="str">
        <f t="shared" si="0"/>
        <v/>
      </c>
    </row>
    <row r="22" spans="2:7">
      <c r="B22" s="13">
        <v>20786473</v>
      </c>
      <c r="C22" s="11"/>
      <c r="D22" s="12">
        <v>37.299999999999997</v>
      </c>
      <c r="G22" t="str">
        <f t="shared" si="0"/>
        <v/>
      </c>
    </row>
    <row r="23" spans="2:7">
      <c r="B23" s="13">
        <v>20786480</v>
      </c>
      <c r="C23" s="11"/>
      <c r="D23" s="12">
        <v>246.99</v>
      </c>
      <c r="G23" t="str">
        <f t="shared" si="0"/>
        <v/>
      </c>
    </row>
    <row r="24" spans="2:7">
      <c r="B24" s="13">
        <v>20786481</v>
      </c>
      <c r="D24" s="12">
        <v>88.2</v>
      </c>
      <c r="G24" t="str">
        <f t="shared" si="0"/>
        <v/>
      </c>
    </row>
    <row r="25" spans="2:7">
      <c r="B25" s="14">
        <v>20786487</v>
      </c>
      <c r="C25" s="11"/>
      <c r="D25" s="15">
        <v>279.68</v>
      </c>
      <c r="G25" t="e">
        <f>IF(VALUE(B25)=VALUE(#REF!),"SAME","")</f>
        <v>#REF!</v>
      </c>
    </row>
    <row r="26" spans="2:7">
      <c r="B26" s="13">
        <v>20786491</v>
      </c>
      <c r="D26" s="12">
        <v>135.47999999999999</v>
      </c>
      <c r="G26" t="str">
        <f t="shared" si="0"/>
        <v/>
      </c>
    </row>
    <row r="27" spans="2:7">
      <c r="B27" s="13">
        <v>20786492</v>
      </c>
      <c r="D27" s="12">
        <v>284.29000000000002</v>
      </c>
      <c r="G27" t="str">
        <f t="shared" si="0"/>
        <v/>
      </c>
    </row>
    <row r="28" spans="2:7">
      <c r="B28" s="13">
        <v>20786495</v>
      </c>
      <c r="D28" s="12">
        <v>85.42</v>
      </c>
      <c r="G28" t="str">
        <f t="shared" si="0"/>
        <v/>
      </c>
    </row>
    <row r="29" spans="2:7">
      <c r="B29" s="13">
        <v>20786497</v>
      </c>
      <c r="C29" s="11"/>
      <c r="D29" s="12">
        <v>62.42</v>
      </c>
      <c r="G29" t="str">
        <f t="shared" si="0"/>
        <v/>
      </c>
    </row>
    <row r="30" spans="2:7">
      <c r="B30" s="14">
        <v>20786499</v>
      </c>
      <c r="C30" s="11"/>
      <c r="D30" s="15">
        <v>838.68</v>
      </c>
      <c r="G30" t="e">
        <f>IF(VALUE(B30)=VALUE(#REF!),"SAME","")</f>
        <v>#REF!</v>
      </c>
    </row>
    <row r="31" spans="2:7">
      <c r="B31" s="13">
        <v>20786501</v>
      </c>
      <c r="D31" s="12">
        <v>95.76</v>
      </c>
      <c r="G31" t="str">
        <f t="shared" si="0"/>
        <v/>
      </c>
    </row>
    <row r="32" spans="2:7">
      <c r="B32" s="13">
        <v>20786507</v>
      </c>
      <c r="D32" s="12">
        <v>177.91</v>
      </c>
      <c r="G32" t="str">
        <f t="shared" si="0"/>
        <v/>
      </c>
    </row>
    <row r="33" spans="2:7">
      <c r="B33" s="13">
        <v>20786508</v>
      </c>
      <c r="D33" s="12">
        <v>60.94</v>
      </c>
      <c r="G33" t="str">
        <f t="shared" si="0"/>
        <v/>
      </c>
    </row>
    <row r="34" spans="2:7">
      <c r="B34" s="13">
        <v>20786573</v>
      </c>
      <c r="D34" s="12">
        <v>164.37</v>
      </c>
      <c r="G34" t="str">
        <f t="shared" si="0"/>
        <v/>
      </c>
    </row>
    <row r="35" spans="2:7">
      <c r="B35" s="13">
        <v>20786574</v>
      </c>
      <c r="D35" s="12">
        <v>95.76</v>
      </c>
      <c r="G35" t="str">
        <f t="shared" si="0"/>
        <v/>
      </c>
    </row>
    <row r="36" spans="2:7">
      <c r="B36" s="13"/>
      <c r="C36" s="11"/>
      <c r="D36" s="12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4"/>
      <c r="C40" s="11"/>
      <c r="D40" s="15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20786487</v>
      </c>
      <c r="B1" s="11"/>
      <c r="C1" s="15">
        <v>279.68</v>
      </c>
    </row>
    <row r="2" spans="1:4">
      <c r="A2" s="14">
        <v>20786487</v>
      </c>
      <c r="B2" s="11"/>
      <c r="C2" s="15">
        <v>107.13</v>
      </c>
      <c r="D2" s="11"/>
    </row>
    <row r="3" spans="1:4">
      <c r="A3" s="14">
        <v>20786499</v>
      </c>
      <c r="B3" s="11"/>
      <c r="C3" s="15">
        <v>838.68</v>
      </c>
    </row>
    <row r="4" spans="1:4">
      <c r="A4" s="14">
        <v>20786499</v>
      </c>
      <c r="B4" s="11"/>
      <c r="C4" s="15">
        <v>137.38999999999999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